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T:\0030\003150Alle\Themenordner\Selektivverträge\Datenanalysen\Projekte DAKonline\Tarifverzeichnis\Dateien für Onlineredaktion\2026\"/>
    </mc:Choice>
  </mc:AlternateContent>
  <xr:revisionPtr revIDLastSave="0" documentId="13_ncr:1_{EECD22C0-ACFA-4992-9B20-B79C466CF4AA}" xr6:coauthVersionLast="47" xr6:coauthVersionMax="47" xr10:uidLastSave="{00000000-0000-0000-0000-000000000000}"/>
  <bookViews>
    <workbookView xWindow="-120" yWindow="-120" windowWidth="29040" windowHeight="15840" xr2:uid="{1645F7CD-E91E-47D5-BA64-F7B122D89B3B}"/>
  </bookViews>
  <sheets>
    <sheet name="Verträge § 140a SGB V" sheetId="2" r:id="rId1"/>
  </sheets>
  <definedNames>
    <definedName name="_xlnm._FilterDatabase" localSheetId="0" hidden="1">'Verträge § 140a SGB V'!$A$2:$F$143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2" l="1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3" i="2"/>
</calcChain>
</file>

<file path=xl/sharedStrings.xml><?xml version="1.0" encoding="utf-8"?>
<sst xmlns="http://schemas.openxmlformats.org/spreadsheetml/2006/main" count="709" uniqueCount="425">
  <si>
    <t>VERTRAGSKENNZEICHEN</t>
  </si>
  <si>
    <t>VERTRAGSBEZEICHNUNG</t>
  </si>
  <si>
    <t>RECHTSGRUNDLAGE</t>
  </si>
  <si>
    <t>GELTUNGSBEREICH</t>
  </si>
  <si>
    <t>KURZ-URL</t>
  </si>
  <si>
    <t>WEITERE INFORMATIONEN</t>
  </si>
  <si>
    <t>Besondere Versorgung bei Gestationsdiabetes in Bremen</t>
  </si>
  <si>
    <t>§ 140a SGB V</t>
  </si>
  <si>
    <t>Bundesweit</t>
  </si>
  <si>
    <t>120172DA127</t>
  </si>
  <si>
    <t>Ambulante Augenoperationen in Bremen und Niedersachsen</t>
  </si>
  <si>
    <t>Palliativversorgung in Westfalen-Lippe</t>
  </si>
  <si>
    <t>Pflegeheimvertrag Westfalen-Lippe</t>
  </si>
  <si>
    <t>Regional</t>
  </si>
  <si>
    <t>121012DA002</t>
  </si>
  <si>
    <t>Besondere ambulante augenchirurgische Versorgung in Schleswig-Holstein</t>
  </si>
  <si>
    <t>121012DA005</t>
  </si>
  <si>
    <t>Früherkennung und Behandlung von Folgeerkrankungen der Hypertonie in Schleswig-Holstein</t>
  </si>
  <si>
    <t>121012DA020</t>
  </si>
  <si>
    <t>Ambulante Augenoperation mit der Pars-Plana-Vitrektomie</t>
  </si>
  <si>
    <t>121012DA023</t>
  </si>
  <si>
    <t>Erweiterte Vorsorge für Diabetiker in Schleswig-Holstein</t>
  </si>
  <si>
    <t>121012DA025</t>
  </si>
  <si>
    <t>Knie- und Hüftgelenk-Operation in der Schön Klinik Neustadt</t>
  </si>
  <si>
    <t>121012DA026</t>
  </si>
  <si>
    <t>Ambulante HNO-Operationen und Orthopädische Chirurgie in Bad Schwartau</t>
  </si>
  <si>
    <t>121012VE007</t>
  </si>
  <si>
    <t>Früherkennung bei erblich bedingtem Brust- und/oder Eierstockkrebs am UKSH Lübeck</t>
  </si>
  <si>
    <t>121012VE008</t>
  </si>
  <si>
    <t>Früherkennung bei erblich bedingtem Brust- und/oder Eierstockkrebs am UKSH Kiel</t>
  </si>
  <si>
    <t>121012VE009</t>
  </si>
  <si>
    <t>Versorgung von Patientinnen mit Schwangerschaftsdiabetes in Schleswig-Holstein</t>
  </si>
  <si>
    <t>121022DA007</t>
  </si>
  <si>
    <t>Erweiterte Vorsorge bei Hypertonie in Hamburg</t>
  </si>
  <si>
    <t>121022DA022</t>
  </si>
  <si>
    <t>DreiFürEins: Versorgung von Kindern und Jugendlichen mit therapeutischen Angeboten in Hamburg</t>
  </si>
  <si>
    <t>121022DA023</t>
  </si>
  <si>
    <t>Vertrag zur besonderen Versorgung von Patienten mit HIV in Hamburg</t>
  </si>
  <si>
    <t>121022DA024</t>
  </si>
  <si>
    <t>PsyVernetzt - Spezielles Behandlungsangebot für Psychosen und Borderline-Störungen</t>
  </si>
  <si>
    <t>121022DA025</t>
  </si>
  <si>
    <t>Erweiterte Vorsorge für Diabetiker in Hamburg</t>
  </si>
  <si>
    <t>121022DA026</t>
  </si>
  <si>
    <t>Koordinierte Nachsorgebehandlung von Schlaganfällen</t>
  </si>
  <si>
    <t>121022VE004</t>
  </si>
  <si>
    <t>Früherkennung bei erblich bedingtem Brust- und/oder Eierstockkrebs am UKE Hamburg</t>
  </si>
  <si>
    <t>121032DA003</t>
  </si>
  <si>
    <t>Früherkennung und Behandlung von Folgeerkrankungen der Hypertonie in Bremen</t>
  </si>
  <si>
    <t>121032DA004</t>
  </si>
  <si>
    <t>Erweiterte Vorsorge für Diabetiker in Bremen</t>
  </si>
  <si>
    <t>121172DA003</t>
  </si>
  <si>
    <t>Besondere ambulante augenchirurgische Versorgung</t>
  </si>
  <si>
    <t>121172DA023</t>
  </si>
  <si>
    <t>Erweiterte Vorsorge für Diabetiker in Niedersachsen</t>
  </si>
  <si>
    <t>121172DA025</t>
  </si>
  <si>
    <t>Vertrag über die augenfachärztliche Versorgung durch Telemedizin Borkum</t>
  </si>
  <si>
    <t>121172DA026</t>
  </si>
  <si>
    <t>121172VE007</t>
  </si>
  <si>
    <t>Regionale Gesundheitszentren - Versorgungszentrum Wurster Nordseeküste</t>
  </si>
  <si>
    <t>121172VE008</t>
  </si>
  <si>
    <t>Früherkennung bei erblich bedingtem Brust- und/oder Eierstockkrebs an der Medizinischen Hochschule Hannover (MHH)</t>
  </si>
  <si>
    <t>121172VE009</t>
  </si>
  <si>
    <t>Früherkennung bei erblich bedingtem Brust- und/oder Eierstockkrebs an der Universitätsmedizin Göttingen (UMG)</t>
  </si>
  <si>
    <t>121172VE010</t>
  </si>
  <si>
    <t>Verbesserte Gesundheitsversorgung für Menschen in Einrichtungen der Behindertenhilfe in Niedersachsen</t>
  </si>
  <si>
    <t>121172VE011</t>
  </si>
  <si>
    <t>Behandlung von krebskranken Kindern und Jugendlichen im Weser-Ems-Gebiet</t>
  </si>
  <si>
    <t>121172VE013</t>
  </si>
  <si>
    <t>Brücke zwischen Pflegeheim und Arztpraxis</t>
  </si>
  <si>
    <t>121202DA022</t>
  </si>
  <si>
    <t>Früherkennung und Behandlung von Folgeerkrankungen der Hypertonie in Westfalen-Lippe</t>
  </si>
  <si>
    <t>121202DA029</t>
  </si>
  <si>
    <t>Früherkennung und Behandlung von COPD in Westfalen-Lippe</t>
  </si>
  <si>
    <t>121202DA032</t>
  </si>
  <si>
    <t>Erweiterte Vorsorge für Diabetiker in Westfalen-Lippe</t>
  </si>
  <si>
    <t>121202TK010</t>
  </si>
  <si>
    <t>LEX LOTSEN: Bestmögliche Versorgung nach einem Schlaganfall in Nordrhein-Westfalen</t>
  </si>
  <si>
    <t>121202VE005</t>
  </si>
  <si>
    <t>Regionale Gesundheitszentren - Gemeinschaftspraxis Gesenhues &amp; Partner</t>
  </si>
  <si>
    <t>121202VE006</t>
  </si>
  <si>
    <t>Früherkennung bei erblich bedingtem Brust- und/oder Eierstockkrebs am Universitätsklinikum Münster (UKM)</t>
  </si>
  <si>
    <t>121382DA003</t>
  </si>
  <si>
    <t>MultiCare - Uniklinik Köln: Schnelle Hilfe bei psychischen Erkrankungen</t>
  </si>
  <si>
    <t>121382DA025</t>
  </si>
  <si>
    <t>Optimierte Nachsorge bei malignen Tumorerkrankungen in der Uniklinik Köln</t>
  </si>
  <si>
    <t>121382DA026</t>
  </si>
  <si>
    <t>Vertrag zur besonderen Versorgung von Patienten mit HIV in Nordrhein</t>
  </si>
  <si>
    <t>121382DA027</t>
  </si>
  <si>
    <t>Behandlungskonzept "Auf die Beine" für Kinder und Jugendliche im Rollstuhl</t>
  </si>
  <si>
    <t>121382DA028</t>
  </si>
  <si>
    <t>Erweiterte Vorsorge für Diabetiker in Nordrhein</t>
  </si>
  <si>
    <t>121382DA029</t>
  </si>
  <si>
    <t>Früherkennung und Behandlung von Folgeerkrankungen der Hypertonie in Nordrhein</t>
  </si>
  <si>
    <t>121382DA030</t>
  </si>
  <si>
    <t>"Lebensluft" - für ein Leben ohne künstliche Beatmung</t>
  </si>
  <si>
    <t>121382VE007</t>
  </si>
  <si>
    <t>Früherkennung bei erblich bedingtem Brust- und/oder Eierstockkrebs am Universitätsklinikum Düsseldorf</t>
  </si>
  <si>
    <t>121382VE008</t>
  </si>
  <si>
    <t>Früherkennung bei erblich bedingtem Brust- und/oder Eierstockkrebs am Uniklinikum Köln</t>
  </si>
  <si>
    <t>121382VE009</t>
  </si>
  <si>
    <t>Krebsbehandlung per Protonentherapie am WPE in Essen</t>
  </si>
  <si>
    <t>121462DA004</t>
  </si>
  <si>
    <t>Kalangu - Uniklinik Frankfurt: Schnelle Hilfe bei psychischen Erkrankungen</t>
  </si>
  <si>
    <t>121462DA020</t>
  </si>
  <si>
    <t>Erweiterte Vorsorge für Diabetiker in Hessen</t>
  </si>
  <si>
    <t>121462DA022</t>
  </si>
  <si>
    <t>Gynäkologische Operationen in einem ambulanten Setting</t>
  </si>
  <si>
    <t>121462DA024</t>
  </si>
  <si>
    <t>CT-gestützte Therapie bei Rückenschmerzen ohne Operation</t>
  </si>
  <si>
    <t>121462VE001</t>
  </si>
  <si>
    <t>Wirbelsäulen-Operationen in Hessen</t>
  </si>
  <si>
    <t>121462VE005</t>
  </si>
  <si>
    <t>Innovative Krebstherapie durch Bestrahlung mit Protonen/Schwerionen an der Universitätsklinik Gießen und Marburg GmbH</t>
  </si>
  <si>
    <t>121462VE008</t>
  </si>
  <si>
    <t>Früherkennung bei erblich bedingtem Brust- und/oder Eierstockkrebs am Uniklinikum Frankfurt</t>
  </si>
  <si>
    <t>121512DA003</t>
  </si>
  <si>
    <t>VISYOnet: Verbesserte Versorgung von Augenerkrankungen im Saarland und Rheinland-Pfalz</t>
  </si>
  <si>
    <t>121512DA004</t>
  </si>
  <si>
    <t>Behandlung und Operation gynäkologischer Erkrankungen</t>
  </si>
  <si>
    <t>121512DA006</t>
  </si>
  <si>
    <t>Früherkennung und Behandlung von Folgeerkrankungen der Hypertonie in Rheinland-Pfalz</t>
  </si>
  <si>
    <t>121512DA022</t>
  </si>
  <si>
    <t>Erweiterte Vorsorge für Diabetiker in Rheinland-Pfalz</t>
  </si>
  <si>
    <t>121512DA025</t>
  </si>
  <si>
    <t>Stationsersetzende ambulante augenchirurgische Eingriffe in Rheinland-Pfalz</t>
  </si>
  <si>
    <t>121512VE004</t>
  </si>
  <si>
    <t>Früherkennung bei erblich bedingtem Brust- und/oder Eierstockkrebs an der Universitätsmedizin Mainz</t>
  </si>
  <si>
    <t>121512VE005</t>
  </si>
  <si>
    <t>Besondere Versorgung für Patientinnen mit Schwangerschaftsdiabetes</t>
  </si>
  <si>
    <t>121522DA006</t>
  </si>
  <si>
    <t>Früherkennung und Behandlung von Folgeerkrankungen der Hypertonie in Baden-Württemberg</t>
  </si>
  <si>
    <t>121522DA008</t>
  </si>
  <si>
    <t>Diabetologie in Baden-Württemberg</t>
  </si>
  <si>
    <t>121522DA022</t>
  </si>
  <si>
    <t>Krampfader-Operationen in Freiburg</t>
  </si>
  <si>
    <t>121522DA024</t>
  </si>
  <si>
    <t>Ambulante Krampfaderoperationen in Heidelberg</t>
  </si>
  <si>
    <t>121522DA025</t>
  </si>
  <si>
    <t>Ambulante Krampfader-Operationen in Blaustein</t>
  </si>
  <si>
    <t>121522DA026</t>
  </si>
  <si>
    <t>Ambulante Krampfaderoperationen in Baden-Württemberg</t>
  </si>
  <si>
    <t>121522DA027</t>
  </si>
  <si>
    <t>Erweiterte Vorsorge für Diabetiker in Baden-Württemberg</t>
  </si>
  <si>
    <t>121522DA029</t>
  </si>
  <si>
    <t>Optimierte Nachsorge von Tumorerkrankungen in der Uniklinik Tübingen</t>
  </si>
  <si>
    <t>121522DA030</t>
  </si>
  <si>
    <t>Früherkennung und Behandlung von COPD in Baden-Württemberg</t>
  </si>
  <si>
    <t>121522DA032</t>
  </si>
  <si>
    <t>Ambulante Krampfaderoperationen in Karlsruhe</t>
  </si>
  <si>
    <t>121522VE001</t>
  </si>
  <si>
    <t>Innovative Krebstherapie durch Bestrahlung mit Protonen/Schwerionen am Uniklinikum Heidelberg</t>
  </si>
  <si>
    <t>121712DA001</t>
  </si>
  <si>
    <t>121712DA002</t>
  </si>
  <si>
    <t>Augenärztliche Vorsorgeuntersuchung bei Kleinkindern in Bayern (Amblyopiescreening)</t>
  </si>
  <si>
    <t>121712DA004</t>
  </si>
  <si>
    <t>Ambulante augenchirurgische Behandlung in Bayern und Baden-Württemberg</t>
  </si>
  <si>
    <t>121712DA006</t>
  </si>
  <si>
    <t>121712DA008</t>
  </si>
  <si>
    <t>Früherkennung und Behandlung von Folgeerkrankungen der Hypertonie in Bayern</t>
  </si>
  <si>
    <t>121712DA028</t>
  </si>
  <si>
    <t>Erweiterte Vorsorge für Diabetiker in Bayern</t>
  </si>
  <si>
    <t>121712DA029</t>
  </si>
  <si>
    <t>MEDIQX: Diagnostik und Therapie bei Verdacht auf KHK</t>
  </si>
  <si>
    <t>121712VE014</t>
  </si>
  <si>
    <t>Früherkennung bei erblich bedingtem Brust- und/oder Eierstockkrebs am Uniklinikum Regensburg</t>
  </si>
  <si>
    <t>121712VE015</t>
  </si>
  <si>
    <t>Früherkennung bei erblich bedingtem Brust- und/oder Eierstockkrebs am Klinikum rechts der Isar der TU München</t>
  </si>
  <si>
    <t>121712VE016</t>
  </si>
  <si>
    <t>Früherkennung bei erblich bedingtem Brust- und/oder Eierstockkrebs am Uniklinikum Erlangen</t>
  </si>
  <si>
    <t>121712VE017</t>
  </si>
  <si>
    <t>121712VE018</t>
  </si>
  <si>
    <t>Früherkennung bei erblich bedingtem Brust- und/oder Eierstockkrebs am LMU-Klinikum München</t>
  </si>
  <si>
    <t>121722DA004</t>
  </si>
  <si>
    <t>KnieAktiv Charité: Behandlung von leichter bis mittelgradiger Arthrose in Berlin</t>
  </si>
  <si>
    <t>121722DA005</t>
  </si>
  <si>
    <t>Früherkennung und Behandlung von Folgeerkrankungen der Hypertonie in Berlin</t>
  </si>
  <si>
    <t>121722DA022</t>
  </si>
  <si>
    <t>Intensivierte Nachsorge bei bösartigen Tumorerkrankungen</t>
  </si>
  <si>
    <t>121722DA023</t>
  </si>
  <si>
    <t>Erweiterte Vorsorge für Diabetiker in Berlin</t>
  </si>
  <si>
    <t>121722VE004</t>
  </si>
  <si>
    <t>Früherkennung bei erblich bedingtem Brust- und/oder Eierstockkrebs an der Charité Berlin</t>
  </si>
  <si>
    <t>121722VE006</t>
  </si>
  <si>
    <t>Besondere Versorgung bei Schwangerschaftsdiabetes in Berlin</t>
  </si>
  <si>
    <t>121732DA002</t>
  </si>
  <si>
    <t>Versorgung von Patientinnen mit Schwangerschaftsdiabetes im Saarland</t>
  </si>
  <si>
    <t>121732DA021</t>
  </si>
  <si>
    <t>Erweiterte Vorsorge bei Diabetes und Hypertonie im Saarland</t>
  </si>
  <si>
    <t>121782DA005</t>
  </si>
  <si>
    <t>Erweiterte Vorsorge bei Diabetes und Hypertonie in Mecklenburg-Vorpommern</t>
  </si>
  <si>
    <t>121782DA021</t>
  </si>
  <si>
    <t>Vertrag zur augenchirurgischen Versorgung in Mecklenburg-Vorpommern</t>
  </si>
  <si>
    <t>121782DA022</t>
  </si>
  <si>
    <t>Regionale Gesundheitsstrategie des Landkreises Ludwigslust-Parchim</t>
  </si>
  <si>
    <t>121782VE004</t>
  </si>
  <si>
    <t>Früherkennung bei erblich bedingtem Brust- und/oder Eierstockkrebs am Uniklinikum Greifswald</t>
  </si>
  <si>
    <t>121832DA002</t>
  </si>
  <si>
    <t>Erweiterte Vorsorge für Diabetiker in Brandenburg</t>
  </si>
  <si>
    <t>121832DA003</t>
  </si>
  <si>
    <t>Vertrag zur augenchirurgischen Versorgung in Brandenburg</t>
  </si>
  <si>
    <t>121832DA006</t>
  </si>
  <si>
    <t>Früherkennung und Behandlung von Folgeerkrankungen der Hypertonie in Brandenburg</t>
  </si>
  <si>
    <t>121832VE001</t>
  </si>
  <si>
    <t>Regionale Gesundheitszentren - Medizinisches Zentrum Lübbenau</t>
  </si>
  <si>
    <t>121832VE002</t>
  </si>
  <si>
    <t>Vertrag zur besonderen Versorgung von Versicherten mit Gestationsdiabetes</t>
  </si>
  <si>
    <t>121832VE010</t>
  </si>
  <si>
    <t>Behandlung von Rheumapatienten in Brandenburg</t>
  </si>
  <si>
    <t>121882DA001</t>
  </si>
  <si>
    <t>Erweiterte Vorsorge für Diabetiker in Sachsen-Anhalt</t>
  </si>
  <si>
    <t>121882DA020</t>
  </si>
  <si>
    <t>Erweiterte Vorsorge bei Diabetes und Hypertonie in Sachsen-Anhalt</t>
  </si>
  <si>
    <t>121882VE004</t>
  </si>
  <si>
    <t>Früherkennung bei erblich bedingtem Brust- und/oder Eierstockkrebs am Uniklinikum Halle (Saale)</t>
  </si>
  <si>
    <t>121882VE005</t>
  </si>
  <si>
    <t>121932DA020</t>
  </si>
  <si>
    <t>Erweiterte Vorsorge bei Diabetes und Hypertonie in Thüringen</t>
  </si>
  <si>
    <t>121932DA021</t>
  </si>
  <si>
    <t>Ambulante Krampfader-Operationen in Jena</t>
  </si>
  <si>
    <t>121932DA023</t>
  </si>
  <si>
    <t>Projekt WATCH: Mobile Post-COVID-Ambulanz in Thüringen</t>
  </si>
  <si>
    <t>121982DA004</t>
  </si>
  <si>
    <t>Ambulant gynäkologische Eingriffe in Sachsen</t>
  </si>
  <si>
    <t>121982DA005</t>
  </si>
  <si>
    <t>Früherkennung und Behandlung von Folgeerkrankungen der Hypertonie in Sachsen</t>
  </si>
  <si>
    <t>121982DA021</t>
  </si>
  <si>
    <t>Telemedizin in stationären Pflegeeinrichtungen in Sachsen</t>
  </si>
  <si>
    <t>121982DA024</t>
  </si>
  <si>
    <t>Erweiterte Vorsorge für Diabetiker in Sachsen</t>
  </si>
  <si>
    <t>121982DA025</t>
  </si>
  <si>
    <t>Optimierte Behandlungsabläufe bei Herz-Kreislauf-Erkrankungen</t>
  </si>
  <si>
    <t>121982VE001</t>
  </si>
  <si>
    <t>Innovative Krebstherapie durch Bestrahlung mit Protonen/Schwerionen am Uniklinikum Dresden</t>
  </si>
  <si>
    <t>121982VE007</t>
  </si>
  <si>
    <t>Früherkennung bei erblich bedingtem Brust- und/oder Eierstockkrebs am Uniklinikum Leipzig</t>
  </si>
  <si>
    <t>121982VE008</t>
  </si>
  <si>
    <t>121A02DA030</t>
  </si>
  <si>
    <t>Medizinischer Kinderschutz ProKidS</t>
  </si>
  <si>
    <t>121A02DA034</t>
  </si>
  <si>
    <t>Innofondsprojekt INSPIRE: Telemedizinische Behandlung von Parkinsonpatienten in Hessen und Rheinland-Pfalz</t>
  </si>
  <si>
    <t>121A02DA037</t>
  </si>
  <si>
    <t>Radiochirurgie Gamma-Knife Zentren Hannover und Krefeld</t>
  </si>
  <si>
    <t>121A02DA038</t>
  </si>
  <si>
    <t>Sichere ambulante Versorgung von Kindern mit mildem Schädelhirntrauma</t>
  </si>
  <si>
    <t>121A02TK027</t>
  </si>
  <si>
    <t>Innovationsfondsprojekt FIAT: Unterstützung bei Magersucht für Kinder und Jugendliche im familiären Umfeld</t>
  </si>
  <si>
    <t>121A12AE089</t>
  </si>
  <si>
    <t>Ambulantes Langzeit-Video-EEG für Menschen mit Anfallserkrankungen</t>
  </si>
  <si>
    <t>121A12DA002</t>
  </si>
  <si>
    <t>121A12DA008</t>
  </si>
  <si>
    <t>Vertrag zur Optimierundg d. Versorgung chron. Wunden, inkl. einer verbesserten interdisziplinären Kommunikation</t>
  </si>
  <si>
    <t>121A12DA013</t>
  </si>
  <si>
    <t>Verbesserte Behandlung von Anämien bei Krebspatienten</t>
  </si>
  <si>
    <t>121A12DA015</t>
  </si>
  <si>
    <t>Bodymed: So purzeln Ihre Kilos - auch ohne Diät</t>
  </si>
  <si>
    <t>121A12DA023</t>
  </si>
  <si>
    <t>DermaOne: Vertrag zur besonderen Versorgung bei Psoriasis und Neurodermitis</t>
  </si>
  <si>
    <t>121A12DA027</t>
  </si>
  <si>
    <t>RheumaOne: Besondere Versorgung Rheuma (Arzneimittelmodul)</t>
  </si>
  <si>
    <t>121A12DA029</t>
  </si>
  <si>
    <t>Zweitmeinungsverfahren durch die complex care solutions GmbH</t>
  </si>
  <si>
    <t>121A12DA041</t>
  </si>
  <si>
    <t>MS-Vertrag</t>
  </si>
  <si>
    <t>121A12DA043</t>
  </si>
  <si>
    <t>GastroOne: Vertrag zur besonderen Versorgung bei chronisch entzündlichen Darmerkrankungen</t>
  </si>
  <si>
    <t>121A12DA044</t>
  </si>
  <si>
    <t>KALIMBA: Schnelle Hilfe bei psychischen Erkrankungen</t>
  </si>
  <si>
    <t>121A12DA046</t>
  </si>
  <si>
    <t>Verbesserter Zugang zur ärztlichen Videosprechstunde</t>
  </si>
  <si>
    <t>121A12DA048</t>
  </si>
  <si>
    <t>meinRückenCoach: Innovatives Coaching gegen Rückenschmerzen</t>
  </si>
  <si>
    <t>121A12DA049</t>
  </si>
  <si>
    <t>Verbesserte Vorsorgeuntersuchungen für Kinder und Jugendliche</t>
  </si>
  <si>
    <t>121A12DA050</t>
  </si>
  <si>
    <t>Besondere Versorgung bei kardiologischen Erkrankungen</t>
  </si>
  <si>
    <t>121A12DA051</t>
  </si>
  <si>
    <t>Versorgungsprogramm mpMRT bei Prostatakrebs</t>
  </si>
  <si>
    <t>121A12TK494</t>
  </si>
  <si>
    <t>eVerordnung für Hilfsmittel: schneller zum Hilfsmittel</t>
  </si>
  <si>
    <t>121A12VE002</t>
  </si>
  <si>
    <t>Molekulare Diagnostik und personalisierte Therapie bei Lungenkrebs</t>
  </si>
  <si>
    <r>
      <t xml:space="preserve">
Verzeichnis über die Verträge 
zur besonderen Versorgung nach § 140a SGB V
</t>
    </r>
    <r>
      <rPr>
        <b/>
        <sz val="12"/>
        <color theme="5"/>
        <rFont val="Calibri"/>
        <family val="2"/>
        <scheme val="minor"/>
      </rPr>
      <t>Stand: 23.04.2026</t>
    </r>
  </si>
  <si>
    <t>https://www.dak.de/12003100040</t>
  </si>
  <si>
    <t>https://www.dak.de/120172DA127</t>
  </si>
  <si>
    <t>https://www.dak.de/12020561011</t>
  </si>
  <si>
    <t>https://www.dak.de/12020561012</t>
  </si>
  <si>
    <t>https://www.dak.de/121012DA002</t>
  </si>
  <si>
    <t>https://www.dak.de/121012DA005</t>
  </si>
  <si>
    <t>https://www.dak.de/121012DA020</t>
  </si>
  <si>
    <t>https://www.dak.de/121012DA023</t>
  </si>
  <si>
    <t>https://www.dak.de/121012DA025</t>
  </si>
  <si>
    <t>https://www.dak.de/121012DA026</t>
  </si>
  <si>
    <t>https://www.dak.de/121012VE007</t>
  </si>
  <si>
    <t>https://www.dak.de/121012VE008</t>
  </si>
  <si>
    <t>https://www.dak.de/121012VE009</t>
  </si>
  <si>
    <t>https://www.dak.de/121022DA007</t>
  </si>
  <si>
    <t>https://www.dak.de/121022DA022</t>
  </si>
  <si>
    <t>https://www.dak.de/121022DA023</t>
  </si>
  <si>
    <t>https://www.dak.de/121022DA024</t>
  </si>
  <si>
    <t>https://www.dak.de/121022DA025</t>
  </si>
  <si>
    <t>https://www.dak.de/121022DA026</t>
  </si>
  <si>
    <t>https://www.dak.de/121022VE004</t>
  </si>
  <si>
    <t>https://www.dak.de/121032DA003</t>
  </si>
  <si>
    <t>https://www.dak.de/121032DA004</t>
  </si>
  <si>
    <t>https://www.dak.de/121172DA003</t>
  </si>
  <si>
    <t>https://www.dak.de/121172DA023</t>
  </si>
  <si>
    <t>https://www.dak.de/121172DA025</t>
  </si>
  <si>
    <t>https://www.dak.de/121172DA026</t>
  </si>
  <si>
    <t>https://www.dak.de/121172VE007</t>
  </si>
  <si>
    <t>https://www.dak.de/121172VE008</t>
  </si>
  <si>
    <t>https://www.dak.de/121172VE009</t>
  </si>
  <si>
    <t>https://www.dak.de/121172VE010</t>
  </si>
  <si>
    <t>https://www.dak.de/121172VE011</t>
  </si>
  <si>
    <t>https://www.dak.de/121172VE013</t>
  </si>
  <si>
    <t>https://www.dak.de/121202DA022</t>
  </si>
  <si>
    <t>https://www.dak.de/121202DA029</t>
  </si>
  <si>
    <t>https://www.dak.de/121202DA032</t>
  </si>
  <si>
    <t>https://www.dak.de/121202TK010</t>
  </si>
  <si>
    <t>https://www.dak.de/121202VE005</t>
  </si>
  <si>
    <t>https://www.dak.de/121202VE006</t>
  </si>
  <si>
    <t>https://www.dak.de/121382DA003</t>
  </si>
  <si>
    <t>https://www.dak.de/121382DA025</t>
  </si>
  <si>
    <t>https://www.dak.de/121382DA026</t>
  </si>
  <si>
    <t>https://www.dak.de/121382DA027</t>
  </si>
  <si>
    <t>https://www.dak.de/121382DA028</t>
  </si>
  <si>
    <t>https://www.dak.de/121382DA029</t>
  </si>
  <si>
    <t>https://www.dak.de/121382DA030</t>
  </si>
  <si>
    <t>https://www.dak.de/121382VE007</t>
  </si>
  <si>
    <t>https://www.dak.de/121382VE008</t>
  </si>
  <si>
    <t>https://www.dak.de/121382VE009</t>
  </si>
  <si>
    <t>https://www.dak.de/121462DA004</t>
  </si>
  <si>
    <t>https://www.dak.de/121462DA020</t>
  </si>
  <si>
    <t>https://www.dak.de/121462DA022</t>
  </si>
  <si>
    <t>https://www.dak.de/121462DA024</t>
  </si>
  <si>
    <t>https://www.dak.de/121462VE001</t>
  </si>
  <si>
    <t>https://www.dak.de/121462VE005</t>
  </si>
  <si>
    <t>https://www.dak.de/121462VE008</t>
  </si>
  <si>
    <t>https://www.dak.de/121512DA003</t>
  </si>
  <si>
    <t>https://www.dak.de/121512DA004</t>
  </si>
  <si>
    <t>https://www.dak.de/121512DA006</t>
  </si>
  <si>
    <t>https://www.dak.de/121512DA022</t>
  </si>
  <si>
    <t>https://www.dak.de/121512DA025</t>
  </si>
  <si>
    <t>https://www.dak.de/121512VE004</t>
  </si>
  <si>
    <t>https://www.dak.de/121512VE005</t>
  </si>
  <si>
    <t>https://www.dak.de/121522DA006</t>
  </si>
  <si>
    <t>https://www.dak.de/121522DA008</t>
  </si>
  <si>
    <t>https://www.dak.de/121522DA022</t>
  </si>
  <si>
    <t>https://www.dak.de/121522DA024</t>
  </si>
  <si>
    <t>https://www.dak.de/121522DA025</t>
  </si>
  <si>
    <t>https://www.dak.de/121522DA026</t>
  </si>
  <si>
    <t>https://www.dak.de/121522DA027</t>
  </si>
  <si>
    <t>https://www.dak.de/121522DA029</t>
  </si>
  <si>
    <t>https://www.dak.de/121522DA030</t>
  </si>
  <si>
    <t>https://www.dak.de/121522DA032</t>
  </si>
  <si>
    <t>https://www.dak.de/121522VE001</t>
  </si>
  <si>
    <t>https://www.dak.de/121712DA001</t>
  </si>
  <si>
    <t>https://www.dak.de/121712DA002</t>
  </si>
  <si>
    <t>https://www.dak.de/121712DA004</t>
  </si>
  <si>
    <t>https://www.dak.de/121712DA006</t>
  </si>
  <si>
    <t>https://www.dak.de/121712DA008</t>
  </si>
  <si>
    <t>https://www.dak.de/121712DA028</t>
  </si>
  <si>
    <t>https://www.dak.de/121712DA029</t>
  </si>
  <si>
    <t>https://www.dak.de/121712VE014</t>
  </si>
  <si>
    <t>https://www.dak.de/121712VE015</t>
  </si>
  <si>
    <t>https://www.dak.de/121712VE016</t>
  </si>
  <si>
    <t>https://www.dak.de/121712VE017</t>
  </si>
  <si>
    <t>https://www.dak.de/121712VE018</t>
  </si>
  <si>
    <t>https://www.dak.de/121722DA004</t>
  </si>
  <si>
    <t>https://www.dak.de/121722DA005</t>
  </si>
  <si>
    <t>https://www.dak.de/121722DA022</t>
  </si>
  <si>
    <t>https://www.dak.de/121722DA023</t>
  </si>
  <si>
    <t>https://www.dak.de/121722VE004</t>
  </si>
  <si>
    <t>https://www.dak.de/121722VE006</t>
  </si>
  <si>
    <t>https://www.dak.de/121732DA002</t>
  </si>
  <si>
    <t>https://www.dak.de/121732DA021</t>
  </si>
  <si>
    <t>https://www.dak.de/121782DA005</t>
  </si>
  <si>
    <t>https://www.dak.de/121782DA021</t>
  </si>
  <si>
    <t>https://www.dak.de/121782DA022</t>
  </si>
  <si>
    <t>https://www.dak.de/121782VE004</t>
  </si>
  <si>
    <t>https://www.dak.de/121832DA002</t>
  </si>
  <si>
    <t>https://www.dak.de/121832DA003</t>
  </si>
  <si>
    <t>https://www.dak.de/121832DA006</t>
  </si>
  <si>
    <t>https://www.dak.de/121832VE001</t>
  </si>
  <si>
    <t>https://www.dak.de/121832VE002</t>
  </si>
  <si>
    <t>https://www.dak.de/121832VE010</t>
  </si>
  <si>
    <t>https://www.dak.de/121882DA001</t>
  </si>
  <si>
    <t>https://www.dak.de/121882DA020</t>
  </si>
  <si>
    <t>https://www.dak.de/121882VE004</t>
  </si>
  <si>
    <t>https://www.dak.de/121882VE005</t>
  </si>
  <si>
    <t>https://www.dak.de/121932DA020</t>
  </si>
  <si>
    <t>https://www.dak.de/121932DA021</t>
  </si>
  <si>
    <t>https://www.dak.de/121932DA023</t>
  </si>
  <si>
    <t>https://www.dak.de/121982DA004</t>
  </si>
  <si>
    <t>https://www.dak.de/121982DA005</t>
  </si>
  <si>
    <t>https://www.dak.de/121982DA021</t>
  </si>
  <si>
    <t>https://www.dak.de/121982DA024</t>
  </si>
  <si>
    <t>https://www.dak.de/121982DA025</t>
  </si>
  <si>
    <t>https://www.dak.de/121982VE001</t>
  </si>
  <si>
    <t>https://www.dak.de/121982VE007</t>
  </si>
  <si>
    <t>https://www.dak.de/121982VE008</t>
  </si>
  <si>
    <t>https://www.dak.de/121A02DA030</t>
  </si>
  <si>
    <t>https://www.dak.de/121A02DA034</t>
  </si>
  <si>
    <t>https://www.dak.de/121A02DA037</t>
  </si>
  <si>
    <t>https://www.dak.de/121A02DA038</t>
  </si>
  <si>
    <t>https://www.dak.de/121A02TK027</t>
  </si>
  <si>
    <t>https://www.dak.de/121A12AE089</t>
  </si>
  <si>
    <t>https://www.dak.de/121A12DA002</t>
  </si>
  <si>
    <t>https://www.dak.de/121A12DA008</t>
  </si>
  <si>
    <t>https://www.dak.de/121A12DA013</t>
  </si>
  <si>
    <t>https://www.dak.de/121A12DA015</t>
  </si>
  <si>
    <t>https://www.dak.de/121A12DA023</t>
  </si>
  <si>
    <t>https://www.dak.de/121A12DA027</t>
  </si>
  <si>
    <t>https://www.dak.de/121A12DA029</t>
  </si>
  <si>
    <t>https://www.dak.de/121A12DA041</t>
  </si>
  <si>
    <t>https://www.dak.de/121A12DA043</t>
  </si>
  <si>
    <t>https://www.dak.de/121A12DA044</t>
  </si>
  <si>
    <t>https://www.dak.de/121A12DA046</t>
  </si>
  <si>
    <t>https://www.dak.de/121A12DA048</t>
  </si>
  <si>
    <t>https://www.dak.de/121A12DA049</t>
  </si>
  <si>
    <t>https://www.dak.de/121A12DA050</t>
  </si>
  <si>
    <t>https://www.dak.de/121A12DA051</t>
  </si>
  <si>
    <t>https://www.dak.de/121A12TK494</t>
  </si>
  <si>
    <t>https://www.dak.de/121A12VE002</t>
  </si>
  <si>
    <t>Ambulanter Einsatz von "Smart-Ereignis-Rekorder" zur Erfassung von Herzrhythmusstörungen</t>
  </si>
  <si>
    <t>Ambulante Behandlung einer überaktiven Blase mittels Botox-Injektion in Bayern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</si>
</sst>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20"/>
      <color theme="5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5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hair">
        <color theme="5"/>
      </left>
      <right style="hair">
        <color theme="5"/>
      </right>
      <top style="hair">
        <color theme="5"/>
      </top>
      <bottom style="hair">
        <color theme="5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0" fillId="2" borderId="0" xfId="0" applyFill="1"/>
    <xf numFmtId="0" fontId="2" fillId="3" borderId="1" xfId="0" applyFont="1" applyFill="1" applyBorder="1"/>
    <xf numFmtId="0" fontId="4" fillId="2" borderId="1" xfId="1" applyFill="1" applyBorder="1"/>
    <xf numFmtId="0" fontId="2" fillId="3" borderId="1" xfId="0" applyFont="1" applyFill="1" applyBorder="1" applyAlignment="1">
      <alignment horizontal="left"/>
    </xf>
    <xf numFmtId="0" fontId="0" fillId="2" borderId="0" xfId="0" applyFill="1" applyAlignment="1">
      <alignment horizontal="left"/>
    </xf>
    <xf numFmtId="0" fontId="5" fillId="0" borderId="1" xfId="0" applyFont="1" applyBorder="1" applyAlignment="1">
      <alignment horizontal="left"/>
    </xf>
    <xf numFmtId="0" fontId="1" fillId="2" borderId="0" xfId="0" applyFont="1" applyFill="1" applyAlignment="1">
      <alignment horizontal="center" vertical="center"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438150</xdr:colOff>
      <xdr:row>0</xdr:row>
      <xdr:rowOff>76200</xdr:rowOff>
    </xdr:from>
    <xdr:to>
      <xdr:col>5</xdr:col>
      <xdr:colOff>1819275</xdr:colOff>
      <xdr:row>0</xdr:row>
      <xdr:rowOff>1343025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A007BB22-92AF-BDF0-1DA1-B26830457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0" y="76200"/>
          <a:ext cx="1381125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1C6FA-5EA7-4F9B-BB8F-C4EEF84F012B}">
  <sheetPr>
    <pageSetUpPr fitToPage="1"/>
  </sheetPr>
  <dimension ref="A1:F143"/>
  <sheetViews>
    <sheetView tabSelected="1" workbookViewId="0">
      <selection activeCell="A174" sqref="A174"/>
    </sheetView>
  </sheetViews>
  <sheetFormatPr baseColWidth="10" defaultRowHeight="15" x14ac:dyDescent="0.25"/>
  <cols>
    <col min="1" max="1" width="25.28515625" style="5" bestFit="1" customWidth="1"/>
    <col min="2" max="2" width="34.7109375" style="1" hidden="1" customWidth="1"/>
    <col min="3" max="3" width="111.5703125" style="1" customWidth="1"/>
    <col min="4" max="4" width="21.7109375" style="1" customWidth="1"/>
    <col min="5" max="5" width="22.28515625" style="1" customWidth="1"/>
    <col min="6" max="6" width="34.7109375" style="1" customWidth="1"/>
    <col min="7" max="16384" width="11.42578125" style="1"/>
  </cols>
  <sheetData>
    <row r="1" spans="1:6" ht="112.5" customHeight="1" x14ac:dyDescent="0.25">
      <c r="A1" s="7" t="s">
        <v>281</v>
      </c>
      <c r="B1" s="7"/>
      <c r="C1" s="7"/>
      <c r="D1" s="7"/>
      <c r="E1" s="7"/>
      <c r="F1" s="7"/>
    </row>
    <row r="2" spans="1:6" ht="20.100000000000001" customHeight="1" x14ac:dyDescent="0.25">
      <c r="A2" s="4" t="s">
        <v>0</v>
      </c>
      <c r="B2" s="2" t="s">
        <v>4</v>
      </c>
      <c r="C2" s="2" t="s">
        <v>1</v>
      </c>
      <c r="D2" s="2" t="s">
        <v>2</v>
      </c>
      <c r="E2" s="2" t="s">
        <v>3</v>
      </c>
      <c r="F2" s="2" t="s">
        <v>5</v>
      </c>
    </row>
    <row r="3" spans="1:6" ht="20.100000000000001" customHeight="1" x14ac:dyDescent="0.25">
      <c r="A3" s="6">
        <v>12003100040</v>
      </c>
      <c r="B3" s="6" t="s">
        <v>282</v>
      </c>
      <c r="C3" s="6" t="s">
        <v>6</v>
      </c>
      <c r="D3" s="6" t="s">
        <v>7</v>
      </c>
      <c r="E3" s="6" t="s">
        <v>8</v>
      </c>
      <c r="F3" s="3" t="str">
        <f>HYPERLINK(B3)</f>
        <v>https://www.dak.de/12003100040</v>
      </c>
    </row>
    <row r="4" spans="1:6" ht="20.100000000000001" customHeight="1" x14ac:dyDescent="0.25">
      <c r="A4" s="6" t="s">
        <v>9</v>
      </c>
      <c r="B4" s="6" t="s">
        <v>283</v>
      </c>
      <c r="C4" s="6" t="s">
        <v>10</v>
      </c>
      <c r="D4" s="6" t="s">
        <v>7</v>
      </c>
      <c r="E4" s="6" t="s">
        <v>8</v>
      </c>
      <c r="F4" s="3" t="str">
        <f t="shared" ref="F4:F67" si="0">HYPERLINK(B4)</f>
        <v>https://www.dak.de/120172DA127</v>
      </c>
    </row>
    <row r="5" spans="1:6" ht="20.100000000000001" customHeight="1" x14ac:dyDescent="0.25">
      <c r="A5" s="6">
        <v>12020561011</v>
      </c>
      <c r="B5" s="6" t="s">
        <v>284</v>
      </c>
      <c r="C5" s="6" t="s">
        <v>11</v>
      </c>
      <c r="D5" s="6" t="s">
        <v>7</v>
      </c>
      <c r="E5" s="6" t="s">
        <v>8</v>
      </c>
      <c r="F5" s="3" t="str">
        <f t="shared" si="0"/>
        <v>https://www.dak.de/12020561011</v>
      </c>
    </row>
    <row r="6" spans="1:6" ht="20.100000000000001" customHeight="1" x14ac:dyDescent="0.25">
      <c r="A6" s="6">
        <v>12020561012</v>
      </c>
      <c r="B6" s="6" t="s">
        <v>285</v>
      </c>
      <c r="C6" s="6" t="s">
        <v>12</v>
      </c>
      <c r="D6" s="6" t="s">
        <v>7</v>
      </c>
      <c r="E6" s="6" t="s">
        <v>13</v>
      </c>
      <c r="F6" s="3" t="str">
        <f t="shared" si="0"/>
        <v>https://www.dak.de/12020561012</v>
      </c>
    </row>
    <row r="7" spans="1:6" ht="20.100000000000001" customHeight="1" x14ac:dyDescent="0.25">
      <c r="A7" s="6" t="s">
        <v>14</v>
      </c>
      <c r="B7" s="6" t="s">
        <v>286</v>
      </c>
      <c r="C7" s="6" t="s">
        <v>15</v>
      </c>
      <c r="D7" s="6" t="s">
        <v>7</v>
      </c>
      <c r="E7" s="6" t="s">
        <v>8</v>
      </c>
      <c r="F7" s="3" t="str">
        <f t="shared" si="0"/>
        <v>https://www.dak.de/121012DA002</v>
      </c>
    </row>
    <row r="8" spans="1:6" ht="20.100000000000001" customHeight="1" x14ac:dyDescent="0.25">
      <c r="A8" s="6" t="s">
        <v>16</v>
      </c>
      <c r="B8" s="6" t="s">
        <v>287</v>
      </c>
      <c r="C8" s="6" t="s">
        <v>17</v>
      </c>
      <c r="D8" s="6" t="s">
        <v>7</v>
      </c>
      <c r="E8" s="6" t="s">
        <v>8</v>
      </c>
      <c r="F8" s="3" t="str">
        <f t="shared" si="0"/>
        <v>https://www.dak.de/121012DA005</v>
      </c>
    </row>
    <row r="9" spans="1:6" ht="20.100000000000001" customHeight="1" x14ac:dyDescent="0.25">
      <c r="A9" s="6" t="s">
        <v>18</v>
      </c>
      <c r="B9" s="6" t="s">
        <v>288</v>
      </c>
      <c r="C9" s="6" t="s">
        <v>19</v>
      </c>
      <c r="D9" s="6" t="s">
        <v>7</v>
      </c>
      <c r="E9" s="6" t="s">
        <v>8</v>
      </c>
      <c r="F9" s="3" t="str">
        <f t="shared" si="0"/>
        <v>https://www.dak.de/121012DA020</v>
      </c>
    </row>
    <row r="10" spans="1:6" ht="20.100000000000001" customHeight="1" x14ac:dyDescent="0.25">
      <c r="A10" s="6" t="s">
        <v>20</v>
      </c>
      <c r="B10" s="6" t="s">
        <v>289</v>
      </c>
      <c r="C10" s="6" t="s">
        <v>21</v>
      </c>
      <c r="D10" s="6" t="s">
        <v>7</v>
      </c>
      <c r="E10" s="6" t="s">
        <v>8</v>
      </c>
      <c r="F10" s="3" t="str">
        <f t="shared" si="0"/>
        <v>https://www.dak.de/121012DA023</v>
      </c>
    </row>
    <row r="11" spans="1:6" ht="20.100000000000001" customHeight="1" x14ac:dyDescent="0.25">
      <c r="A11" s="6" t="s">
        <v>22</v>
      </c>
      <c r="B11" s="6" t="s">
        <v>290</v>
      </c>
      <c r="C11" s="6" t="s">
        <v>23</v>
      </c>
      <c r="D11" s="6" t="s">
        <v>7</v>
      </c>
      <c r="E11" s="6" t="s">
        <v>8</v>
      </c>
      <c r="F11" s="3" t="str">
        <f t="shared" si="0"/>
        <v>https://www.dak.de/121012DA025</v>
      </c>
    </row>
    <row r="12" spans="1:6" ht="20.100000000000001" customHeight="1" x14ac:dyDescent="0.25">
      <c r="A12" s="6" t="s">
        <v>24</v>
      </c>
      <c r="B12" s="6" t="s">
        <v>291</v>
      </c>
      <c r="C12" s="6" t="s">
        <v>25</v>
      </c>
      <c r="D12" s="6" t="s">
        <v>7</v>
      </c>
      <c r="E12" s="6" t="s">
        <v>8</v>
      </c>
      <c r="F12" s="3" t="str">
        <f t="shared" si="0"/>
        <v>https://www.dak.de/121012DA026</v>
      </c>
    </row>
    <row r="13" spans="1:6" ht="20.100000000000001" customHeight="1" x14ac:dyDescent="0.25">
      <c r="A13" s="6" t="s">
        <v>26</v>
      </c>
      <c r="B13" s="6" t="s">
        <v>292</v>
      </c>
      <c r="C13" s="6" t="s">
        <v>27</v>
      </c>
      <c r="D13" s="6" t="s">
        <v>7</v>
      </c>
      <c r="E13" s="6" t="s">
        <v>8</v>
      </c>
      <c r="F13" s="3" t="str">
        <f t="shared" si="0"/>
        <v>https://www.dak.de/121012VE007</v>
      </c>
    </row>
    <row r="14" spans="1:6" ht="20.100000000000001" customHeight="1" x14ac:dyDescent="0.25">
      <c r="A14" s="6" t="s">
        <v>28</v>
      </c>
      <c r="B14" s="6" t="s">
        <v>293</v>
      </c>
      <c r="C14" s="6" t="s">
        <v>29</v>
      </c>
      <c r="D14" s="6" t="s">
        <v>7</v>
      </c>
      <c r="E14" s="6" t="s">
        <v>8</v>
      </c>
      <c r="F14" s="3" t="str">
        <f t="shared" si="0"/>
        <v>https://www.dak.de/121012VE008</v>
      </c>
    </row>
    <row r="15" spans="1:6" ht="20.100000000000001" customHeight="1" x14ac:dyDescent="0.25">
      <c r="A15" s="6" t="s">
        <v>30</v>
      </c>
      <c r="B15" s="6" t="s">
        <v>294</v>
      </c>
      <c r="C15" s="6" t="s">
        <v>31</v>
      </c>
      <c r="D15" s="6" t="s">
        <v>7</v>
      </c>
      <c r="E15" s="6" t="s">
        <v>8</v>
      </c>
      <c r="F15" s="3" t="str">
        <f t="shared" si="0"/>
        <v>https://www.dak.de/121012VE009</v>
      </c>
    </row>
    <row r="16" spans="1:6" ht="20.100000000000001" customHeight="1" x14ac:dyDescent="0.25">
      <c r="A16" s="6" t="s">
        <v>32</v>
      </c>
      <c r="B16" s="6" t="s">
        <v>295</v>
      </c>
      <c r="C16" s="6" t="s">
        <v>33</v>
      </c>
      <c r="D16" s="6" t="s">
        <v>7</v>
      </c>
      <c r="E16" s="6" t="s">
        <v>8</v>
      </c>
      <c r="F16" s="3" t="str">
        <f t="shared" si="0"/>
        <v>https://www.dak.de/121022DA007</v>
      </c>
    </row>
    <row r="17" spans="1:6" ht="20.100000000000001" customHeight="1" x14ac:dyDescent="0.25">
      <c r="A17" s="6" t="s">
        <v>34</v>
      </c>
      <c r="B17" s="6" t="s">
        <v>296</v>
      </c>
      <c r="C17" s="6" t="s">
        <v>35</v>
      </c>
      <c r="D17" s="6" t="s">
        <v>7</v>
      </c>
      <c r="E17" s="6" t="s">
        <v>13</v>
      </c>
      <c r="F17" s="3" t="str">
        <f t="shared" si="0"/>
        <v>https://www.dak.de/121022DA022</v>
      </c>
    </row>
    <row r="18" spans="1:6" ht="20.100000000000001" customHeight="1" x14ac:dyDescent="0.25">
      <c r="A18" s="6" t="s">
        <v>36</v>
      </c>
      <c r="B18" s="6" t="s">
        <v>297</v>
      </c>
      <c r="C18" s="6" t="s">
        <v>37</v>
      </c>
      <c r="D18" s="6" t="s">
        <v>7</v>
      </c>
      <c r="E18" s="6" t="s">
        <v>8</v>
      </c>
      <c r="F18" s="3" t="str">
        <f t="shared" si="0"/>
        <v>https://www.dak.de/121022DA023</v>
      </c>
    </row>
    <row r="19" spans="1:6" ht="20.100000000000001" customHeight="1" x14ac:dyDescent="0.25">
      <c r="A19" s="6" t="s">
        <v>38</v>
      </c>
      <c r="B19" s="6" t="s">
        <v>298</v>
      </c>
      <c r="C19" s="6" t="s">
        <v>39</v>
      </c>
      <c r="D19" s="6" t="s">
        <v>7</v>
      </c>
      <c r="E19" s="6" t="s">
        <v>8</v>
      </c>
      <c r="F19" s="3" t="str">
        <f t="shared" si="0"/>
        <v>https://www.dak.de/121022DA024</v>
      </c>
    </row>
    <row r="20" spans="1:6" ht="20.100000000000001" customHeight="1" x14ac:dyDescent="0.25">
      <c r="A20" s="6" t="s">
        <v>40</v>
      </c>
      <c r="B20" s="6" t="s">
        <v>299</v>
      </c>
      <c r="C20" s="6" t="s">
        <v>41</v>
      </c>
      <c r="D20" s="6" t="s">
        <v>7</v>
      </c>
      <c r="E20" s="6" t="s">
        <v>8</v>
      </c>
      <c r="F20" s="3" t="str">
        <f t="shared" si="0"/>
        <v>https://www.dak.de/121022DA025</v>
      </c>
    </row>
    <row r="21" spans="1:6" ht="20.100000000000001" customHeight="1" x14ac:dyDescent="0.25">
      <c r="A21" s="6" t="s">
        <v>42</v>
      </c>
      <c r="B21" s="6" t="s">
        <v>300</v>
      </c>
      <c r="C21" s="6" t="s">
        <v>43</v>
      </c>
      <c r="D21" s="6" t="s">
        <v>7</v>
      </c>
      <c r="E21" s="6" t="s">
        <v>8</v>
      </c>
      <c r="F21" s="3" t="str">
        <f t="shared" si="0"/>
        <v>https://www.dak.de/121022DA026</v>
      </c>
    </row>
    <row r="22" spans="1:6" ht="20.100000000000001" customHeight="1" x14ac:dyDescent="0.25">
      <c r="A22" s="6" t="s">
        <v>44</v>
      </c>
      <c r="B22" s="6" t="s">
        <v>301</v>
      </c>
      <c r="C22" s="6" t="s">
        <v>45</v>
      </c>
      <c r="D22" s="6" t="s">
        <v>7</v>
      </c>
      <c r="E22" s="6" t="s">
        <v>8</v>
      </c>
      <c r="F22" s="3" t="str">
        <f t="shared" si="0"/>
        <v>https://www.dak.de/121022VE004</v>
      </c>
    </row>
    <row r="23" spans="1:6" ht="20.100000000000001" customHeight="1" x14ac:dyDescent="0.25">
      <c r="A23" s="6" t="s">
        <v>46</v>
      </c>
      <c r="B23" s="6" t="s">
        <v>302</v>
      </c>
      <c r="C23" s="6" t="s">
        <v>47</v>
      </c>
      <c r="D23" s="6" t="s">
        <v>7</v>
      </c>
      <c r="E23" s="6" t="s">
        <v>8</v>
      </c>
      <c r="F23" s="3" t="str">
        <f t="shared" si="0"/>
        <v>https://www.dak.de/121032DA003</v>
      </c>
    </row>
    <row r="24" spans="1:6" ht="20.100000000000001" customHeight="1" x14ac:dyDescent="0.25">
      <c r="A24" s="6" t="s">
        <v>48</v>
      </c>
      <c r="B24" s="6" t="s">
        <v>303</v>
      </c>
      <c r="C24" s="6" t="s">
        <v>49</v>
      </c>
      <c r="D24" s="6" t="s">
        <v>7</v>
      </c>
      <c r="E24" s="6" t="s">
        <v>8</v>
      </c>
      <c r="F24" s="3" t="str">
        <f t="shared" si="0"/>
        <v>https://www.dak.de/121032DA004</v>
      </c>
    </row>
    <row r="25" spans="1:6" ht="20.100000000000001" customHeight="1" x14ac:dyDescent="0.25">
      <c r="A25" s="6" t="s">
        <v>50</v>
      </c>
      <c r="B25" s="6" t="s">
        <v>304</v>
      </c>
      <c r="C25" s="6" t="s">
        <v>51</v>
      </c>
      <c r="D25" s="6" t="s">
        <v>7</v>
      </c>
      <c r="E25" s="6" t="s">
        <v>8</v>
      </c>
      <c r="F25" s="3" t="str">
        <f t="shared" si="0"/>
        <v>https://www.dak.de/121172DA003</v>
      </c>
    </row>
    <row r="26" spans="1:6" ht="20.100000000000001" customHeight="1" x14ac:dyDescent="0.25">
      <c r="A26" s="6" t="s">
        <v>52</v>
      </c>
      <c r="B26" s="6" t="s">
        <v>305</v>
      </c>
      <c r="C26" s="6" t="s">
        <v>53</v>
      </c>
      <c r="D26" s="6" t="s">
        <v>7</v>
      </c>
      <c r="E26" s="6" t="s">
        <v>13</v>
      </c>
      <c r="F26" s="3" t="str">
        <f t="shared" si="0"/>
        <v>https://www.dak.de/121172DA023</v>
      </c>
    </row>
    <row r="27" spans="1:6" ht="20.100000000000001" customHeight="1" x14ac:dyDescent="0.25">
      <c r="A27" s="6" t="s">
        <v>54</v>
      </c>
      <c r="B27" s="6" t="s">
        <v>306</v>
      </c>
      <c r="C27" s="6" t="s">
        <v>55</v>
      </c>
      <c r="D27" s="6" t="s">
        <v>7</v>
      </c>
      <c r="E27" s="6" t="s">
        <v>13</v>
      </c>
      <c r="F27" s="3" t="str">
        <f t="shared" si="0"/>
        <v>https://www.dak.de/121172DA025</v>
      </c>
    </row>
    <row r="28" spans="1:6" ht="20.100000000000001" customHeight="1" x14ac:dyDescent="0.25">
      <c r="A28" s="6" t="s">
        <v>56</v>
      </c>
      <c r="B28" s="6" t="s">
        <v>307</v>
      </c>
      <c r="C28" s="6" t="s">
        <v>423</v>
      </c>
      <c r="D28" s="6" t="s">
        <v>7</v>
      </c>
      <c r="E28" s="6" t="s">
        <v>8</v>
      </c>
      <c r="F28" s="3" t="str">
        <f t="shared" si="0"/>
        <v>https://www.dak.de/121172DA026</v>
      </c>
    </row>
    <row r="29" spans="1:6" ht="20.100000000000001" customHeight="1" x14ac:dyDescent="0.25">
      <c r="A29" s="6" t="s">
        <v>57</v>
      </c>
      <c r="B29" s="6" t="s">
        <v>308</v>
      </c>
      <c r="C29" s="6" t="s">
        <v>58</v>
      </c>
      <c r="D29" s="6" t="s">
        <v>7</v>
      </c>
      <c r="E29" s="6" t="s">
        <v>8</v>
      </c>
      <c r="F29" s="3" t="str">
        <f t="shared" si="0"/>
        <v>https://www.dak.de/121172VE007</v>
      </c>
    </row>
    <row r="30" spans="1:6" ht="20.100000000000001" customHeight="1" x14ac:dyDescent="0.25">
      <c r="A30" s="6" t="s">
        <v>59</v>
      </c>
      <c r="B30" s="6" t="s">
        <v>309</v>
      </c>
      <c r="C30" s="6" t="s">
        <v>60</v>
      </c>
      <c r="D30" s="6" t="s">
        <v>7</v>
      </c>
      <c r="E30" s="6" t="s">
        <v>8</v>
      </c>
      <c r="F30" s="3" t="str">
        <f t="shared" si="0"/>
        <v>https://www.dak.de/121172VE008</v>
      </c>
    </row>
    <row r="31" spans="1:6" ht="20.100000000000001" customHeight="1" x14ac:dyDescent="0.25">
      <c r="A31" s="6" t="s">
        <v>61</v>
      </c>
      <c r="B31" s="6" t="s">
        <v>310</v>
      </c>
      <c r="C31" s="6" t="s">
        <v>62</v>
      </c>
      <c r="D31" s="6" t="s">
        <v>7</v>
      </c>
      <c r="E31" s="6" t="s">
        <v>8</v>
      </c>
      <c r="F31" s="3" t="str">
        <f t="shared" si="0"/>
        <v>https://www.dak.de/121172VE009</v>
      </c>
    </row>
    <row r="32" spans="1:6" ht="20.100000000000001" customHeight="1" x14ac:dyDescent="0.25">
      <c r="A32" s="6" t="s">
        <v>63</v>
      </c>
      <c r="B32" s="6" t="s">
        <v>311</v>
      </c>
      <c r="C32" s="6" t="s">
        <v>64</v>
      </c>
      <c r="D32" s="6" t="s">
        <v>7</v>
      </c>
      <c r="E32" s="6" t="s">
        <v>8</v>
      </c>
      <c r="F32" s="3" t="str">
        <f t="shared" si="0"/>
        <v>https://www.dak.de/121172VE010</v>
      </c>
    </row>
    <row r="33" spans="1:6" ht="20.100000000000001" customHeight="1" x14ac:dyDescent="0.25">
      <c r="A33" s="6" t="s">
        <v>65</v>
      </c>
      <c r="B33" s="6" t="s">
        <v>312</v>
      </c>
      <c r="C33" s="6" t="s">
        <v>66</v>
      </c>
      <c r="D33" s="6" t="s">
        <v>7</v>
      </c>
      <c r="E33" s="6" t="s">
        <v>13</v>
      </c>
      <c r="F33" s="3" t="str">
        <f t="shared" si="0"/>
        <v>https://www.dak.de/121172VE011</v>
      </c>
    </row>
    <row r="34" spans="1:6" ht="20.100000000000001" customHeight="1" x14ac:dyDescent="0.25">
      <c r="A34" s="6" t="s">
        <v>67</v>
      </c>
      <c r="B34" s="6" t="s">
        <v>313</v>
      </c>
      <c r="C34" s="6" t="s">
        <v>68</v>
      </c>
      <c r="D34" s="6" t="s">
        <v>7</v>
      </c>
      <c r="E34" s="6" t="s">
        <v>13</v>
      </c>
      <c r="F34" s="3" t="str">
        <f t="shared" si="0"/>
        <v>https://www.dak.de/121172VE013</v>
      </c>
    </row>
    <row r="35" spans="1:6" ht="20.100000000000001" customHeight="1" x14ac:dyDescent="0.25">
      <c r="A35" s="6" t="s">
        <v>69</v>
      </c>
      <c r="B35" s="6" t="s">
        <v>314</v>
      </c>
      <c r="C35" s="6" t="s">
        <v>70</v>
      </c>
      <c r="D35" s="6" t="s">
        <v>7</v>
      </c>
      <c r="E35" s="6" t="s">
        <v>8</v>
      </c>
      <c r="F35" s="3" t="str">
        <f t="shared" si="0"/>
        <v>https://www.dak.de/121202DA022</v>
      </c>
    </row>
    <row r="36" spans="1:6" ht="20.100000000000001" customHeight="1" x14ac:dyDescent="0.25">
      <c r="A36" s="6" t="s">
        <v>71</v>
      </c>
      <c r="B36" s="6" t="s">
        <v>315</v>
      </c>
      <c r="C36" s="6" t="s">
        <v>72</v>
      </c>
      <c r="D36" s="6" t="s">
        <v>7</v>
      </c>
      <c r="E36" s="6" t="s">
        <v>8</v>
      </c>
      <c r="F36" s="3" t="str">
        <f t="shared" si="0"/>
        <v>https://www.dak.de/121202DA029</v>
      </c>
    </row>
    <row r="37" spans="1:6" ht="20.100000000000001" customHeight="1" x14ac:dyDescent="0.25">
      <c r="A37" s="6" t="s">
        <v>73</v>
      </c>
      <c r="B37" s="6" t="s">
        <v>316</v>
      </c>
      <c r="C37" s="6" t="s">
        <v>74</v>
      </c>
      <c r="D37" s="6" t="s">
        <v>7</v>
      </c>
      <c r="E37" s="6" t="s">
        <v>8</v>
      </c>
      <c r="F37" s="3" t="str">
        <f t="shared" si="0"/>
        <v>https://www.dak.de/121202DA032</v>
      </c>
    </row>
    <row r="38" spans="1:6" ht="20.100000000000001" customHeight="1" x14ac:dyDescent="0.25">
      <c r="A38" s="6" t="s">
        <v>75</v>
      </c>
      <c r="B38" s="6" t="s">
        <v>317</v>
      </c>
      <c r="C38" s="6" t="s">
        <v>76</v>
      </c>
      <c r="D38" s="6" t="s">
        <v>7</v>
      </c>
      <c r="E38" s="6" t="s">
        <v>8</v>
      </c>
      <c r="F38" s="3" t="str">
        <f t="shared" si="0"/>
        <v>https://www.dak.de/121202TK010</v>
      </c>
    </row>
    <row r="39" spans="1:6" ht="20.100000000000001" customHeight="1" x14ac:dyDescent="0.25">
      <c r="A39" s="6" t="s">
        <v>77</v>
      </c>
      <c r="B39" s="6" t="s">
        <v>318</v>
      </c>
      <c r="C39" s="6" t="s">
        <v>78</v>
      </c>
      <c r="D39" s="6" t="s">
        <v>7</v>
      </c>
      <c r="E39" s="6" t="s">
        <v>8</v>
      </c>
      <c r="F39" s="3" t="str">
        <f t="shared" si="0"/>
        <v>https://www.dak.de/121202VE005</v>
      </c>
    </row>
    <row r="40" spans="1:6" ht="20.100000000000001" customHeight="1" x14ac:dyDescent="0.25">
      <c r="A40" s="6" t="s">
        <v>79</v>
      </c>
      <c r="B40" s="6" t="s">
        <v>319</v>
      </c>
      <c r="C40" s="6" t="s">
        <v>80</v>
      </c>
      <c r="D40" s="6" t="s">
        <v>7</v>
      </c>
      <c r="E40" s="6" t="s">
        <v>8</v>
      </c>
      <c r="F40" s="3" t="str">
        <f t="shared" si="0"/>
        <v>https://www.dak.de/121202VE006</v>
      </c>
    </row>
    <row r="41" spans="1:6" ht="20.100000000000001" customHeight="1" x14ac:dyDescent="0.25">
      <c r="A41" s="6" t="s">
        <v>81</v>
      </c>
      <c r="B41" s="6" t="s">
        <v>320</v>
      </c>
      <c r="C41" s="6" t="s">
        <v>82</v>
      </c>
      <c r="D41" s="6" t="s">
        <v>7</v>
      </c>
      <c r="E41" s="6" t="s">
        <v>13</v>
      </c>
      <c r="F41" s="3" t="str">
        <f t="shared" si="0"/>
        <v>https://www.dak.de/121382DA003</v>
      </c>
    </row>
    <row r="42" spans="1:6" ht="20.100000000000001" customHeight="1" x14ac:dyDescent="0.25">
      <c r="A42" s="6" t="s">
        <v>83</v>
      </c>
      <c r="B42" s="6" t="s">
        <v>321</v>
      </c>
      <c r="C42" s="6" t="s">
        <v>84</v>
      </c>
      <c r="D42" s="6" t="s">
        <v>7</v>
      </c>
      <c r="E42" s="6" t="s">
        <v>8</v>
      </c>
      <c r="F42" s="3" t="str">
        <f t="shared" si="0"/>
        <v>https://www.dak.de/121382DA025</v>
      </c>
    </row>
    <row r="43" spans="1:6" ht="20.100000000000001" customHeight="1" x14ac:dyDescent="0.25">
      <c r="A43" s="6" t="s">
        <v>85</v>
      </c>
      <c r="B43" s="6" t="s">
        <v>322</v>
      </c>
      <c r="C43" s="6" t="s">
        <v>86</v>
      </c>
      <c r="D43" s="6" t="s">
        <v>7</v>
      </c>
      <c r="E43" s="6" t="s">
        <v>8</v>
      </c>
      <c r="F43" s="3" t="str">
        <f t="shared" si="0"/>
        <v>https://www.dak.de/121382DA026</v>
      </c>
    </row>
    <row r="44" spans="1:6" ht="20.100000000000001" customHeight="1" x14ac:dyDescent="0.25">
      <c r="A44" s="6" t="s">
        <v>87</v>
      </c>
      <c r="B44" s="6" t="s">
        <v>323</v>
      </c>
      <c r="C44" s="6" t="s">
        <v>88</v>
      </c>
      <c r="D44" s="6" t="s">
        <v>7</v>
      </c>
      <c r="E44" s="6" t="s">
        <v>8</v>
      </c>
      <c r="F44" s="3" t="str">
        <f t="shared" si="0"/>
        <v>https://www.dak.de/121382DA027</v>
      </c>
    </row>
    <row r="45" spans="1:6" ht="20.100000000000001" customHeight="1" x14ac:dyDescent="0.25">
      <c r="A45" s="6" t="s">
        <v>89</v>
      </c>
      <c r="B45" s="6" t="s">
        <v>324</v>
      </c>
      <c r="C45" s="6" t="s">
        <v>90</v>
      </c>
      <c r="D45" s="6" t="s">
        <v>7</v>
      </c>
      <c r="E45" s="6" t="s">
        <v>8</v>
      </c>
      <c r="F45" s="3" t="str">
        <f t="shared" si="0"/>
        <v>https://www.dak.de/121382DA028</v>
      </c>
    </row>
    <row r="46" spans="1:6" ht="20.100000000000001" customHeight="1" x14ac:dyDescent="0.25">
      <c r="A46" s="6" t="s">
        <v>91</v>
      </c>
      <c r="B46" s="6" t="s">
        <v>325</v>
      </c>
      <c r="C46" s="6" t="s">
        <v>92</v>
      </c>
      <c r="D46" s="6" t="s">
        <v>7</v>
      </c>
      <c r="E46" s="6" t="s">
        <v>8</v>
      </c>
      <c r="F46" s="3" t="str">
        <f t="shared" si="0"/>
        <v>https://www.dak.de/121382DA029</v>
      </c>
    </row>
    <row r="47" spans="1:6" ht="20.100000000000001" customHeight="1" x14ac:dyDescent="0.25">
      <c r="A47" s="6" t="s">
        <v>93</v>
      </c>
      <c r="B47" s="6" t="s">
        <v>326</v>
      </c>
      <c r="C47" s="6" t="s">
        <v>94</v>
      </c>
      <c r="D47" s="6" t="s">
        <v>7</v>
      </c>
      <c r="E47" s="6" t="s">
        <v>8</v>
      </c>
      <c r="F47" s="3" t="str">
        <f t="shared" si="0"/>
        <v>https://www.dak.de/121382DA030</v>
      </c>
    </row>
    <row r="48" spans="1:6" ht="20.100000000000001" customHeight="1" x14ac:dyDescent="0.25">
      <c r="A48" s="6" t="s">
        <v>95</v>
      </c>
      <c r="B48" s="6" t="s">
        <v>327</v>
      </c>
      <c r="C48" s="6" t="s">
        <v>96</v>
      </c>
      <c r="D48" s="6" t="s">
        <v>7</v>
      </c>
      <c r="E48" s="6" t="s">
        <v>8</v>
      </c>
      <c r="F48" s="3" t="str">
        <f t="shared" si="0"/>
        <v>https://www.dak.de/121382VE007</v>
      </c>
    </row>
    <row r="49" spans="1:6" ht="20.100000000000001" customHeight="1" x14ac:dyDescent="0.25">
      <c r="A49" s="6" t="s">
        <v>97</v>
      </c>
      <c r="B49" s="6" t="s">
        <v>328</v>
      </c>
      <c r="C49" s="6" t="s">
        <v>98</v>
      </c>
      <c r="D49" s="6" t="s">
        <v>7</v>
      </c>
      <c r="E49" s="6" t="s">
        <v>8</v>
      </c>
      <c r="F49" s="3" t="str">
        <f t="shared" si="0"/>
        <v>https://www.dak.de/121382VE008</v>
      </c>
    </row>
    <row r="50" spans="1:6" ht="20.100000000000001" customHeight="1" x14ac:dyDescent="0.25">
      <c r="A50" s="6" t="s">
        <v>99</v>
      </c>
      <c r="B50" s="6" t="s">
        <v>329</v>
      </c>
      <c r="C50" s="6" t="s">
        <v>100</v>
      </c>
      <c r="D50" s="6" t="s">
        <v>7</v>
      </c>
      <c r="E50" s="6" t="s">
        <v>8</v>
      </c>
      <c r="F50" s="3" t="str">
        <f t="shared" si="0"/>
        <v>https://www.dak.de/121382VE009</v>
      </c>
    </row>
    <row r="51" spans="1:6" ht="20.100000000000001" customHeight="1" x14ac:dyDescent="0.25">
      <c r="A51" s="6" t="s">
        <v>101</v>
      </c>
      <c r="B51" s="6" t="s">
        <v>330</v>
      </c>
      <c r="C51" s="6" t="s">
        <v>102</v>
      </c>
      <c r="D51" s="6" t="s">
        <v>7</v>
      </c>
      <c r="E51" s="6" t="s">
        <v>13</v>
      </c>
      <c r="F51" s="3" t="str">
        <f t="shared" si="0"/>
        <v>https://www.dak.de/121462DA004</v>
      </c>
    </row>
    <row r="52" spans="1:6" ht="20.100000000000001" customHeight="1" x14ac:dyDescent="0.25">
      <c r="A52" s="6" t="s">
        <v>103</v>
      </c>
      <c r="B52" s="6" t="s">
        <v>331</v>
      </c>
      <c r="C52" s="6" t="s">
        <v>104</v>
      </c>
      <c r="D52" s="6" t="s">
        <v>7</v>
      </c>
      <c r="E52" s="6" t="s">
        <v>8</v>
      </c>
      <c r="F52" s="3" t="str">
        <f t="shared" si="0"/>
        <v>https://www.dak.de/121462DA020</v>
      </c>
    </row>
    <row r="53" spans="1:6" ht="20.100000000000001" customHeight="1" x14ac:dyDescent="0.25">
      <c r="A53" s="6" t="s">
        <v>105</v>
      </c>
      <c r="B53" s="6" t="s">
        <v>332</v>
      </c>
      <c r="C53" s="6" t="s">
        <v>106</v>
      </c>
      <c r="D53" s="6" t="s">
        <v>7</v>
      </c>
      <c r="E53" s="6" t="s">
        <v>8</v>
      </c>
      <c r="F53" s="3" t="str">
        <f t="shared" si="0"/>
        <v>https://www.dak.de/121462DA022</v>
      </c>
    </row>
    <row r="54" spans="1:6" ht="20.100000000000001" customHeight="1" x14ac:dyDescent="0.25">
      <c r="A54" s="6" t="s">
        <v>107</v>
      </c>
      <c r="B54" s="6" t="s">
        <v>333</v>
      </c>
      <c r="C54" s="6" t="s">
        <v>108</v>
      </c>
      <c r="D54" s="6" t="s">
        <v>7</v>
      </c>
      <c r="E54" s="6" t="s">
        <v>8</v>
      </c>
      <c r="F54" s="3" t="str">
        <f t="shared" si="0"/>
        <v>https://www.dak.de/121462DA024</v>
      </c>
    </row>
    <row r="55" spans="1:6" ht="20.100000000000001" customHeight="1" x14ac:dyDescent="0.25">
      <c r="A55" s="6" t="s">
        <v>109</v>
      </c>
      <c r="B55" s="6" t="s">
        <v>334</v>
      </c>
      <c r="C55" s="6" t="s">
        <v>110</v>
      </c>
      <c r="D55" s="6" t="s">
        <v>7</v>
      </c>
      <c r="E55" s="6" t="s">
        <v>8</v>
      </c>
      <c r="F55" s="3" t="str">
        <f t="shared" si="0"/>
        <v>https://www.dak.de/121462VE001</v>
      </c>
    </row>
    <row r="56" spans="1:6" ht="20.100000000000001" customHeight="1" x14ac:dyDescent="0.25">
      <c r="A56" s="6" t="s">
        <v>111</v>
      </c>
      <c r="B56" s="6" t="s">
        <v>335</v>
      </c>
      <c r="C56" s="6" t="s">
        <v>112</v>
      </c>
      <c r="D56" s="6" t="s">
        <v>7</v>
      </c>
      <c r="E56" s="6" t="s">
        <v>8</v>
      </c>
      <c r="F56" s="3" t="str">
        <f t="shared" si="0"/>
        <v>https://www.dak.de/121462VE005</v>
      </c>
    </row>
    <row r="57" spans="1:6" ht="20.100000000000001" customHeight="1" x14ac:dyDescent="0.25">
      <c r="A57" s="6" t="s">
        <v>113</v>
      </c>
      <c r="B57" s="6" t="s">
        <v>336</v>
      </c>
      <c r="C57" s="6" t="s">
        <v>114</v>
      </c>
      <c r="D57" s="6" t="s">
        <v>7</v>
      </c>
      <c r="E57" s="6" t="s">
        <v>8</v>
      </c>
      <c r="F57" s="3" t="str">
        <f t="shared" si="0"/>
        <v>https://www.dak.de/121462VE008</v>
      </c>
    </row>
    <row r="58" spans="1:6" ht="20.100000000000001" customHeight="1" x14ac:dyDescent="0.25">
      <c r="A58" s="6" t="s">
        <v>115</v>
      </c>
      <c r="B58" s="6" t="s">
        <v>337</v>
      </c>
      <c r="C58" s="6" t="s">
        <v>116</v>
      </c>
      <c r="D58" s="6" t="s">
        <v>7</v>
      </c>
      <c r="E58" s="6" t="s">
        <v>8</v>
      </c>
      <c r="F58" s="3" t="str">
        <f t="shared" si="0"/>
        <v>https://www.dak.de/121512DA003</v>
      </c>
    </row>
    <row r="59" spans="1:6" ht="20.100000000000001" customHeight="1" x14ac:dyDescent="0.25">
      <c r="A59" s="6" t="s">
        <v>117</v>
      </c>
      <c r="B59" s="6" t="s">
        <v>338</v>
      </c>
      <c r="C59" s="6" t="s">
        <v>118</v>
      </c>
      <c r="D59" s="6" t="s">
        <v>7</v>
      </c>
      <c r="E59" s="6" t="s">
        <v>8</v>
      </c>
      <c r="F59" s="3" t="str">
        <f t="shared" si="0"/>
        <v>https://www.dak.de/121512DA004</v>
      </c>
    </row>
    <row r="60" spans="1:6" ht="20.100000000000001" customHeight="1" x14ac:dyDescent="0.25">
      <c r="A60" s="6" t="s">
        <v>119</v>
      </c>
      <c r="B60" s="6" t="s">
        <v>339</v>
      </c>
      <c r="C60" s="6" t="s">
        <v>120</v>
      </c>
      <c r="D60" s="6" t="s">
        <v>7</v>
      </c>
      <c r="E60" s="6" t="s">
        <v>8</v>
      </c>
      <c r="F60" s="3" t="str">
        <f t="shared" si="0"/>
        <v>https://www.dak.de/121512DA006</v>
      </c>
    </row>
    <row r="61" spans="1:6" ht="20.100000000000001" customHeight="1" x14ac:dyDescent="0.25">
      <c r="A61" s="6" t="s">
        <v>121</v>
      </c>
      <c r="B61" s="6" t="s">
        <v>340</v>
      </c>
      <c r="C61" s="6" t="s">
        <v>122</v>
      </c>
      <c r="D61" s="6" t="s">
        <v>7</v>
      </c>
      <c r="E61" s="6" t="s">
        <v>8</v>
      </c>
      <c r="F61" s="3" t="str">
        <f t="shared" si="0"/>
        <v>https://www.dak.de/121512DA022</v>
      </c>
    </row>
    <row r="62" spans="1:6" ht="20.100000000000001" customHeight="1" x14ac:dyDescent="0.25">
      <c r="A62" s="6" t="s">
        <v>123</v>
      </c>
      <c r="B62" s="6" t="s">
        <v>341</v>
      </c>
      <c r="C62" s="6" t="s">
        <v>124</v>
      </c>
      <c r="D62" s="6" t="s">
        <v>7</v>
      </c>
      <c r="E62" s="6" t="s">
        <v>13</v>
      </c>
      <c r="F62" s="3" t="str">
        <f t="shared" si="0"/>
        <v>https://www.dak.de/121512DA025</v>
      </c>
    </row>
    <row r="63" spans="1:6" ht="20.100000000000001" customHeight="1" x14ac:dyDescent="0.25">
      <c r="A63" s="6" t="s">
        <v>125</v>
      </c>
      <c r="B63" s="6" t="s">
        <v>342</v>
      </c>
      <c r="C63" s="6" t="s">
        <v>126</v>
      </c>
      <c r="D63" s="6" t="s">
        <v>7</v>
      </c>
      <c r="E63" s="6" t="s">
        <v>8</v>
      </c>
      <c r="F63" s="3" t="str">
        <f t="shared" si="0"/>
        <v>https://www.dak.de/121512VE004</v>
      </c>
    </row>
    <row r="64" spans="1:6" ht="20.100000000000001" customHeight="1" x14ac:dyDescent="0.25">
      <c r="A64" s="6" t="s">
        <v>127</v>
      </c>
      <c r="B64" s="6" t="s">
        <v>343</v>
      </c>
      <c r="C64" s="6" t="s">
        <v>128</v>
      </c>
      <c r="D64" s="6" t="s">
        <v>7</v>
      </c>
      <c r="E64" s="6" t="s">
        <v>8</v>
      </c>
      <c r="F64" s="3" t="str">
        <f t="shared" si="0"/>
        <v>https://www.dak.de/121512VE005</v>
      </c>
    </row>
    <row r="65" spans="1:6" ht="20.100000000000001" customHeight="1" x14ac:dyDescent="0.25">
      <c r="A65" s="6" t="s">
        <v>129</v>
      </c>
      <c r="B65" s="6" t="s">
        <v>344</v>
      </c>
      <c r="C65" s="6" t="s">
        <v>130</v>
      </c>
      <c r="D65" s="6" t="s">
        <v>7</v>
      </c>
      <c r="E65" s="6" t="s">
        <v>8</v>
      </c>
      <c r="F65" s="3" t="str">
        <f t="shared" si="0"/>
        <v>https://www.dak.de/121522DA006</v>
      </c>
    </row>
    <row r="66" spans="1:6" ht="20.100000000000001" customHeight="1" x14ac:dyDescent="0.25">
      <c r="A66" s="6" t="s">
        <v>131</v>
      </c>
      <c r="B66" s="6" t="s">
        <v>345</v>
      </c>
      <c r="C66" s="6" t="s">
        <v>132</v>
      </c>
      <c r="D66" s="6" t="s">
        <v>7</v>
      </c>
      <c r="E66" s="6" t="s">
        <v>8</v>
      </c>
      <c r="F66" s="3" t="str">
        <f t="shared" si="0"/>
        <v>https://www.dak.de/121522DA008</v>
      </c>
    </row>
    <row r="67" spans="1:6" ht="20.100000000000001" customHeight="1" x14ac:dyDescent="0.25">
      <c r="A67" s="6" t="s">
        <v>133</v>
      </c>
      <c r="B67" s="6" t="s">
        <v>346</v>
      </c>
      <c r="C67" s="6" t="s">
        <v>134</v>
      </c>
      <c r="D67" s="6" t="s">
        <v>7</v>
      </c>
      <c r="E67" s="6" t="s">
        <v>8</v>
      </c>
      <c r="F67" s="3" t="str">
        <f t="shared" si="0"/>
        <v>https://www.dak.de/121522DA022</v>
      </c>
    </row>
    <row r="68" spans="1:6" ht="20.100000000000001" customHeight="1" x14ac:dyDescent="0.25">
      <c r="A68" s="6" t="s">
        <v>135</v>
      </c>
      <c r="B68" s="6" t="s">
        <v>347</v>
      </c>
      <c r="C68" s="6" t="s">
        <v>136</v>
      </c>
      <c r="D68" s="6" t="s">
        <v>7</v>
      </c>
      <c r="E68" s="6" t="s">
        <v>8</v>
      </c>
      <c r="F68" s="3" t="str">
        <f t="shared" ref="F68:F131" si="1">HYPERLINK(B68)</f>
        <v>https://www.dak.de/121522DA024</v>
      </c>
    </row>
    <row r="69" spans="1:6" ht="20.100000000000001" customHeight="1" x14ac:dyDescent="0.25">
      <c r="A69" s="6" t="s">
        <v>137</v>
      </c>
      <c r="B69" s="6" t="s">
        <v>348</v>
      </c>
      <c r="C69" s="6" t="s">
        <v>138</v>
      </c>
      <c r="D69" s="6" t="s">
        <v>7</v>
      </c>
      <c r="E69" s="6" t="s">
        <v>8</v>
      </c>
      <c r="F69" s="3" t="str">
        <f t="shared" si="1"/>
        <v>https://www.dak.de/121522DA025</v>
      </c>
    </row>
    <row r="70" spans="1:6" ht="20.100000000000001" customHeight="1" x14ac:dyDescent="0.25">
      <c r="A70" s="6" t="s">
        <v>139</v>
      </c>
      <c r="B70" s="6" t="s">
        <v>349</v>
      </c>
      <c r="C70" s="6" t="s">
        <v>140</v>
      </c>
      <c r="D70" s="6" t="s">
        <v>7</v>
      </c>
      <c r="E70" s="6" t="s">
        <v>8</v>
      </c>
      <c r="F70" s="3" t="str">
        <f t="shared" si="1"/>
        <v>https://www.dak.de/121522DA026</v>
      </c>
    </row>
    <row r="71" spans="1:6" ht="20.100000000000001" customHeight="1" x14ac:dyDescent="0.25">
      <c r="A71" s="6" t="s">
        <v>141</v>
      </c>
      <c r="B71" s="6" t="s">
        <v>350</v>
      </c>
      <c r="C71" s="6" t="s">
        <v>142</v>
      </c>
      <c r="D71" s="6" t="s">
        <v>7</v>
      </c>
      <c r="E71" s="6" t="s">
        <v>8</v>
      </c>
      <c r="F71" s="3" t="str">
        <f t="shared" si="1"/>
        <v>https://www.dak.de/121522DA027</v>
      </c>
    </row>
    <row r="72" spans="1:6" ht="20.100000000000001" customHeight="1" x14ac:dyDescent="0.25">
      <c r="A72" s="6" t="s">
        <v>143</v>
      </c>
      <c r="B72" s="6" t="s">
        <v>351</v>
      </c>
      <c r="C72" s="6" t="s">
        <v>144</v>
      </c>
      <c r="D72" s="6" t="s">
        <v>7</v>
      </c>
      <c r="E72" s="6" t="s">
        <v>8</v>
      </c>
      <c r="F72" s="3" t="str">
        <f t="shared" si="1"/>
        <v>https://www.dak.de/121522DA029</v>
      </c>
    </row>
    <row r="73" spans="1:6" ht="20.100000000000001" customHeight="1" x14ac:dyDescent="0.25">
      <c r="A73" s="6" t="s">
        <v>145</v>
      </c>
      <c r="B73" s="6" t="s">
        <v>352</v>
      </c>
      <c r="C73" s="6" t="s">
        <v>146</v>
      </c>
      <c r="D73" s="6" t="s">
        <v>7</v>
      </c>
      <c r="E73" s="6" t="s">
        <v>8</v>
      </c>
      <c r="F73" s="3" t="str">
        <f t="shared" si="1"/>
        <v>https://www.dak.de/121522DA030</v>
      </c>
    </row>
    <row r="74" spans="1:6" ht="20.100000000000001" customHeight="1" x14ac:dyDescent="0.25">
      <c r="A74" s="6" t="s">
        <v>147</v>
      </c>
      <c r="B74" s="6" t="s">
        <v>353</v>
      </c>
      <c r="C74" s="6" t="s">
        <v>148</v>
      </c>
      <c r="D74" s="6" t="s">
        <v>7</v>
      </c>
      <c r="E74" s="6" t="s">
        <v>8</v>
      </c>
      <c r="F74" s="3" t="str">
        <f t="shared" si="1"/>
        <v>https://www.dak.de/121522DA032</v>
      </c>
    </row>
    <row r="75" spans="1:6" ht="20.100000000000001" customHeight="1" x14ac:dyDescent="0.25">
      <c r="A75" s="6" t="s">
        <v>149</v>
      </c>
      <c r="B75" s="6" t="s">
        <v>354</v>
      </c>
      <c r="C75" s="6" t="s">
        <v>150</v>
      </c>
      <c r="D75" s="6" t="s">
        <v>7</v>
      </c>
      <c r="E75" s="6" t="s">
        <v>8</v>
      </c>
      <c r="F75" s="3" t="str">
        <f t="shared" si="1"/>
        <v>https://www.dak.de/121522VE001</v>
      </c>
    </row>
    <row r="76" spans="1:6" ht="20.100000000000001" customHeight="1" x14ac:dyDescent="0.25">
      <c r="A76" s="6" t="s">
        <v>151</v>
      </c>
      <c r="B76" s="6" t="s">
        <v>355</v>
      </c>
      <c r="C76" s="6" t="s">
        <v>424</v>
      </c>
      <c r="D76" s="6" t="s">
        <v>7</v>
      </c>
      <c r="E76" s="6" t="s">
        <v>8</v>
      </c>
      <c r="F76" s="3" t="str">
        <f t="shared" si="1"/>
        <v>https://www.dak.de/121712DA001</v>
      </c>
    </row>
    <row r="77" spans="1:6" ht="20.100000000000001" customHeight="1" x14ac:dyDescent="0.25">
      <c r="A77" s="6" t="s">
        <v>152</v>
      </c>
      <c r="B77" s="6" t="s">
        <v>356</v>
      </c>
      <c r="C77" s="6" t="s">
        <v>153</v>
      </c>
      <c r="D77" s="6" t="s">
        <v>7</v>
      </c>
      <c r="E77" s="6" t="s">
        <v>8</v>
      </c>
      <c r="F77" s="3" t="str">
        <f t="shared" si="1"/>
        <v>https://www.dak.de/121712DA002</v>
      </c>
    </row>
    <row r="78" spans="1:6" ht="20.100000000000001" customHeight="1" x14ac:dyDescent="0.25">
      <c r="A78" s="6" t="s">
        <v>154</v>
      </c>
      <c r="B78" s="6" t="s">
        <v>357</v>
      </c>
      <c r="C78" s="6" t="s">
        <v>155</v>
      </c>
      <c r="D78" s="6" t="s">
        <v>7</v>
      </c>
      <c r="E78" s="6" t="s">
        <v>8</v>
      </c>
      <c r="F78" s="3" t="str">
        <f t="shared" si="1"/>
        <v>https://www.dak.de/121712DA004</v>
      </c>
    </row>
    <row r="79" spans="1:6" ht="20.100000000000001" customHeight="1" x14ac:dyDescent="0.25">
      <c r="A79" s="6" t="s">
        <v>156</v>
      </c>
      <c r="B79" s="6" t="s">
        <v>358</v>
      </c>
      <c r="C79" s="6" t="s">
        <v>51</v>
      </c>
      <c r="D79" s="6" t="s">
        <v>7</v>
      </c>
      <c r="E79" s="6" t="s">
        <v>8</v>
      </c>
      <c r="F79" s="3" t="str">
        <f t="shared" si="1"/>
        <v>https://www.dak.de/121712DA006</v>
      </c>
    </row>
    <row r="80" spans="1:6" ht="20.100000000000001" customHeight="1" x14ac:dyDescent="0.25">
      <c r="A80" s="6" t="s">
        <v>157</v>
      </c>
      <c r="B80" s="6" t="s">
        <v>359</v>
      </c>
      <c r="C80" s="6" t="s">
        <v>158</v>
      </c>
      <c r="D80" s="6" t="s">
        <v>7</v>
      </c>
      <c r="E80" s="6" t="s">
        <v>8</v>
      </c>
      <c r="F80" s="3" t="str">
        <f t="shared" si="1"/>
        <v>https://www.dak.de/121712DA008</v>
      </c>
    </row>
    <row r="81" spans="1:6" ht="20.100000000000001" customHeight="1" x14ac:dyDescent="0.25">
      <c r="A81" s="6" t="s">
        <v>159</v>
      </c>
      <c r="B81" s="6" t="s">
        <v>360</v>
      </c>
      <c r="C81" s="6" t="s">
        <v>160</v>
      </c>
      <c r="D81" s="6" t="s">
        <v>7</v>
      </c>
      <c r="E81" s="6" t="s">
        <v>8</v>
      </c>
      <c r="F81" s="3" t="str">
        <f t="shared" si="1"/>
        <v>https://www.dak.de/121712DA028</v>
      </c>
    </row>
    <row r="82" spans="1:6" ht="20.100000000000001" customHeight="1" x14ac:dyDescent="0.25">
      <c r="A82" s="6" t="s">
        <v>161</v>
      </c>
      <c r="B82" s="6" t="s">
        <v>361</v>
      </c>
      <c r="C82" s="6" t="s">
        <v>162</v>
      </c>
      <c r="D82" s="6" t="s">
        <v>7</v>
      </c>
      <c r="E82" s="6" t="s">
        <v>8</v>
      </c>
      <c r="F82" s="3" t="str">
        <f t="shared" si="1"/>
        <v>https://www.dak.de/121712DA029</v>
      </c>
    </row>
    <row r="83" spans="1:6" ht="20.100000000000001" customHeight="1" x14ac:dyDescent="0.25">
      <c r="A83" s="6" t="s">
        <v>163</v>
      </c>
      <c r="B83" s="6" t="s">
        <v>362</v>
      </c>
      <c r="C83" s="6" t="s">
        <v>164</v>
      </c>
      <c r="D83" s="6" t="s">
        <v>7</v>
      </c>
      <c r="E83" s="6" t="s">
        <v>8</v>
      </c>
      <c r="F83" s="3" t="str">
        <f t="shared" si="1"/>
        <v>https://www.dak.de/121712VE014</v>
      </c>
    </row>
    <row r="84" spans="1:6" ht="20.100000000000001" customHeight="1" x14ac:dyDescent="0.25">
      <c r="A84" s="6" t="s">
        <v>165</v>
      </c>
      <c r="B84" s="6" t="s">
        <v>363</v>
      </c>
      <c r="C84" s="6" t="s">
        <v>166</v>
      </c>
      <c r="D84" s="6" t="s">
        <v>7</v>
      </c>
      <c r="E84" s="6" t="s">
        <v>8</v>
      </c>
      <c r="F84" s="3" t="str">
        <f t="shared" si="1"/>
        <v>https://www.dak.de/121712VE015</v>
      </c>
    </row>
    <row r="85" spans="1:6" ht="20.100000000000001" customHeight="1" x14ac:dyDescent="0.25">
      <c r="A85" s="6" t="s">
        <v>167</v>
      </c>
      <c r="B85" s="6" t="s">
        <v>364</v>
      </c>
      <c r="C85" s="6" t="s">
        <v>168</v>
      </c>
      <c r="D85" s="6" t="s">
        <v>7</v>
      </c>
      <c r="E85" s="6" t="s">
        <v>8</v>
      </c>
      <c r="F85" s="3" t="str">
        <f t="shared" si="1"/>
        <v>https://www.dak.de/121712VE016</v>
      </c>
    </row>
    <row r="86" spans="1:6" ht="20.100000000000001" customHeight="1" x14ac:dyDescent="0.25">
      <c r="A86" s="6" t="s">
        <v>169</v>
      </c>
      <c r="B86" s="6" t="s">
        <v>365</v>
      </c>
      <c r="C86" s="6" t="s">
        <v>168</v>
      </c>
      <c r="D86" s="6" t="s">
        <v>7</v>
      </c>
      <c r="E86" s="6" t="s">
        <v>8</v>
      </c>
      <c r="F86" s="3" t="str">
        <f t="shared" si="1"/>
        <v>https://www.dak.de/121712VE017</v>
      </c>
    </row>
    <row r="87" spans="1:6" ht="20.100000000000001" customHeight="1" x14ac:dyDescent="0.25">
      <c r="A87" s="6" t="s">
        <v>170</v>
      </c>
      <c r="B87" s="6" t="s">
        <v>366</v>
      </c>
      <c r="C87" s="6" t="s">
        <v>171</v>
      </c>
      <c r="D87" s="6" t="s">
        <v>7</v>
      </c>
      <c r="E87" s="6" t="s">
        <v>8</v>
      </c>
      <c r="F87" s="3" t="str">
        <f t="shared" si="1"/>
        <v>https://www.dak.de/121712VE018</v>
      </c>
    </row>
    <row r="88" spans="1:6" ht="20.100000000000001" customHeight="1" x14ac:dyDescent="0.25">
      <c r="A88" s="6" t="s">
        <v>172</v>
      </c>
      <c r="B88" s="6" t="s">
        <v>367</v>
      </c>
      <c r="C88" s="6" t="s">
        <v>173</v>
      </c>
      <c r="D88" s="6" t="s">
        <v>7</v>
      </c>
      <c r="E88" s="6" t="s">
        <v>8</v>
      </c>
      <c r="F88" s="3" t="str">
        <f t="shared" si="1"/>
        <v>https://www.dak.de/121722DA004</v>
      </c>
    </row>
    <row r="89" spans="1:6" ht="20.100000000000001" customHeight="1" x14ac:dyDescent="0.25">
      <c r="A89" s="6" t="s">
        <v>174</v>
      </c>
      <c r="B89" s="6" t="s">
        <v>368</v>
      </c>
      <c r="C89" s="6" t="s">
        <v>175</v>
      </c>
      <c r="D89" s="6" t="s">
        <v>7</v>
      </c>
      <c r="E89" s="6" t="s">
        <v>8</v>
      </c>
      <c r="F89" s="3" t="str">
        <f t="shared" si="1"/>
        <v>https://www.dak.de/121722DA005</v>
      </c>
    </row>
    <row r="90" spans="1:6" ht="20.100000000000001" customHeight="1" x14ac:dyDescent="0.25">
      <c r="A90" s="6" t="s">
        <v>176</v>
      </c>
      <c r="B90" s="6" t="s">
        <v>369</v>
      </c>
      <c r="C90" s="6" t="s">
        <v>177</v>
      </c>
      <c r="D90" s="6" t="s">
        <v>7</v>
      </c>
      <c r="E90" s="6" t="s">
        <v>8</v>
      </c>
      <c r="F90" s="3" t="str">
        <f t="shared" si="1"/>
        <v>https://www.dak.de/121722DA022</v>
      </c>
    </row>
    <row r="91" spans="1:6" ht="20.100000000000001" customHeight="1" x14ac:dyDescent="0.25">
      <c r="A91" s="6" t="s">
        <v>178</v>
      </c>
      <c r="B91" s="6" t="s">
        <v>370</v>
      </c>
      <c r="C91" s="6" t="s">
        <v>179</v>
      </c>
      <c r="D91" s="6" t="s">
        <v>7</v>
      </c>
      <c r="E91" s="6" t="s">
        <v>8</v>
      </c>
      <c r="F91" s="3" t="str">
        <f t="shared" si="1"/>
        <v>https://www.dak.de/121722DA023</v>
      </c>
    </row>
    <row r="92" spans="1:6" ht="20.100000000000001" customHeight="1" x14ac:dyDescent="0.25">
      <c r="A92" s="6" t="s">
        <v>180</v>
      </c>
      <c r="B92" s="6" t="s">
        <v>371</v>
      </c>
      <c r="C92" s="6" t="s">
        <v>181</v>
      </c>
      <c r="D92" s="6" t="s">
        <v>7</v>
      </c>
      <c r="E92" s="6" t="s">
        <v>8</v>
      </c>
      <c r="F92" s="3" t="str">
        <f t="shared" si="1"/>
        <v>https://www.dak.de/121722VE004</v>
      </c>
    </row>
    <row r="93" spans="1:6" ht="20.100000000000001" customHeight="1" x14ac:dyDescent="0.25">
      <c r="A93" s="6" t="s">
        <v>182</v>
      </c>
      <c r="B93" s="6" t="s">
        <v>372</v>
      </c>
      <c r="C93" s="6" t="s">
        <v>183</v>
      </c>
      <c r="D93" s="6" t="s">
        <v>7</v>
      </c>
      <c r="E93" s="6" t="s">
        <v>8</v>
      </c>
      <c r="F93" s="3" t="str">
        <f t="shared" si="1"/>
        <v>https://www.dak.de/121722VE006</v>
      </c>
    </row>
    <row r="94" spans="1:6" ht="20.100000000000001" customHeight="1" x14ac:dyDescent="0.25">
      <c r="A94" s="6" t="s">
        <v>184</v>
      </c>
      <c r="B94" s="6" t="s">
        <v>373</v>
      </c>
      <c r="C94" s="6" t="s">
        <v>185</v>
      </c>
      <c r="D94" s="6" t="s">
        <v>7</v>
      </c>
      <c r="E94" s="6" t="s">
        <v>8</v>
      </c>
      <c r="F94" s="3" t="str">
        <f t="shared" si="1"/>
        <v>https://www.dak.de/121732DA002</v>
      </c>
    </row>
    <row r="95" spans="1:6" ht="20.100000000000001" customHeight="1" x14ac:dyDescent="0.25">
      <c r="A95" s="6" t="s">
        <v>186</v>
      </c>
      <c r="B95" s="6" t="s">
        <v>374</v>
      </c>
      <c r="C95" s="6" t="s">
        <v>187</v>
      </c>
      <c r="D95" s="6" t="s">
        <v>7</v>
      </c>
      <c r="E95" s="6" t="s">
        <v>8</v>
      </c>
      <c r="F95" s="3" t="str">
        <f t="shared" si="1"/>
        <v>https://www.dak.de/121732DA021</v>
      </c>
    </row>
    <row r="96" spans="1:6" ht="20.100000000000001" customHeight="1" x14ac:dyDescent="0.25">
      <c r="A96" s="6" t="s">
        <v>188</v>
      </c>
      <c r="B96" s="6" t="s">
        <v>375</v>
      </c>
      <c r="C96" s="6" t="s">
        <v>189</v>
      </c>
      <c r="D96" s="6" t="s">
        <v>7</v>
      </c>
      <c r="E96" s="6" t="s">
        <v>8</v>
      </c>
      <c r="F96" s="3" t="str">
        <f t="shared" si="1"/>
        <v>https://www.dak.de/121782DA005</v>
      </c>
    </row>
    <row r="97" spans="1:6" ht="20.100000000000001" customHeight="1" x14ac:dyDescent="0.25">
      <c r="A97" s="6" t="s">
        <v>190</v>
      </c>
      <c r="B97" s="6" t="s">
        <v>376</v>
      </c>
      <c r="C97" s="6" t="s">
        <v>191</v>
      </c>
      <c r="D97" s="6" t="s">
        <v>7</v>
      </c>
      <c r="E97" s="6" t="s">
        <v>8</v>
      </c>
      <c r="F97" s="3" t="str">
        <f t="shared" si="1"/>
        <v>https://www.dak.de/121782DA021</v>
      </c>
    </row>
    <row r="98" spans="1:6" ht="20.100000000000001" customHeight="1" x14ac:dyDescent="0.25">
      <c r="A98" s="6" t="s">
        <v>192</v>
      </c>
      <c r="B98" s="6" t="s">
        <v>377</v>
      </c>
      <c r="C98" s="6" t="s">
        <v>193</v>
      </c>
      <c r="D98" s="6" t="s">
        <v>7</v>
      </c>
      <c r="E98" s="6" t="s">
        <v>13</v>
      </c>
      <c r="F98" s="3" t="str">
        <f t="shared" si="1"/>
        <v>https://www.dak.de/121782DA022</v>
      </c>
    </row>
    <row r="99" spans="1:6" ht="20.100000000000001" customHeight="1" x14ac:dyDescent="0.25">
      <c r="A99" s="6" t="s">
        <v>194</v>
      </c>
      <c r="B99" s="6" t="s">
        <v>378</v>
      </c>
      <c r="C99" s="6" t="s">
        <v>195</v>
      </c>
      <c r="D99" s="6" t="s">
        <v>7</v>
      </c>
      <c r="E99" s="6" t="s">
        <v>8</v>
      </c>
      <c r="F99" s="3" t="str">
        <f t="shared" si="1"/>
        <v>https://www.dak.de/121782VE004</v>
      </c>
    </row>
    <row r="100" spans="1:6" ht="20.100000000000001" customHeight="1" x14ac:dyDescent="0.25">
      <c r="A100" s="6" t="s">
        <v>196</v>
      </c>
      <c r="B100" s="6" t="s">
        <v>379</v>
      </c>
      <c r="C100" s="6" t="s">
        <v>197</v>
      </c>
      <c r="D100" s="6" t="s">
        <v>7</v>
      </c>
      <c r="E100" s="6" t="s">
        <v>8</v>
      </c>
      <c r="F100" s="3" t="str">
        <f t="shared" si="1"/>
        <v>https://www.dak.de/121832DA002</v>
      </c>
    </row>
    <row r="101" spans="1:6" ht="20.100000000000001" customHeight="1" x14ac:dyDescent="0.25">
      <c r="A101" s="6" t="s">
        <v>198</v>
      </c>
      <c r="B101" s="6" t="s">
        <v>380</v>
      </c>
      <c r="C101" s="6" t="s">
        <v>199</v>
      </c>
      <c r="D101" s="6" t="s">
        <v>7</v>
      </c>
      <c r="E101" s="6" t="s">
        <v>8</v>
      </c>
      <c r="F101" s="3" t="str">
        <f t="shared" si="1"/>
        <v>https://www.dak.de/121832DA003</v>
      </c>
    </row>
    <row r="102" spans="1:6" ht="20.100000000000001" customHeight="1" x14ac:dyDescent="0.25">
      <c r="A102" s="6" t="s">
        <v>200</v>
      </c>
      <c r="B102" s="6" t="s">
        <v>381</v>
      </c>
      <c r="C102" s="6" t="s">
        <v>201</v>
      </c>
      <c r="D102" s="6" t="s">
        <v>7</v>
      </c>
      <c r="E102" s="6" t="s">
        <v>8</v>
      </c>
      <c r="F102" s="3" t="str">
        <f t="shared" si="1"/>
        <v>https://www.dak.de/121832DA006</v>
      </c>
    </row>
    <row r="103" spans="1:6" ht="20.100000000000001" customHeight="1" x14ac:dyDescent="0.25">
      <c r="A103" s="6" t="s">
        <v>202</v>
      </c>
      <c r="B103" s="6" t="s">
        <v>382</v>
      </c>
      <c r="C103" s="6" t="s">
        <v>203</v>
      </c>
      <c r="D103" s="6" t="s">
        <v>7</v>
      </c>
      <c r="E103" s="6" t="s">
        <v>8</v>
      </c>
      <c r="F103" s="3" t="str">
        <f t="shared" si="1"/>
        <v>https://www.dak.de/121832VE001</v>
      </c>
    </row>
    <row r="104" spans="1:6" ht="20.100000000000001" customHeight="1" x14ac:dyDescent="0.25">
      <c r="A104" s="6" t="s">
        <v>204</v>
      </c>
      <c r="B104" s="6" t="s">
        <v>383</v>
      </c>
      <c r="C104" s="6" t="s">
        <v>205</v>
      </c>
      <c r="D104" s="6" t="s">
        <v>7</v>
      </c>
      <c r="E104" s="6" t="s">
        <v>8</v>
      </c>
      <c r="F104" s="3" t="str">
        <f t="shared" si="1"/>
        <v>https://www.dak.de/121832VE002</v>
      </c>
    </row>
    <row r="105" spans="1:6" ht="20.100000000000001" customHeight="1" x14ac:dyDescent="0.25">
      <c r="A105" s="6" t="s">
        <v>206</v>
      </c>
      <c r="B105" s="6" t="s">
        <v>384</v>
      </c>
      <c r="C105" s="6" t="s">
        <v>207</v>
      </c>
      <c r="D105" s="6" t="s">
        <v>7</v>
      </c>
      <c r="E105" s="6" t="s">
        <v>8</v>
      </c>
      <c r="F105" s="3" t="str">
        <f t="shared" si="1"/>
        <v>https://www.dak.de/121832VE010</v>
      </c>
    </row>
    <row r="106" spans="1:6" ht="20.100000000000001" customHeight="1" x14ac:dyDescent="0.25">
      <c r="A106" s="6" t="s">
        <v>208</v>
      </c>
      <c r="B106" s="6" t="s">
        <v>385</v>
      </c>
      <c r="C106" s="6" t="s">
        <v>209</v>
      </c>
      <c r="D106" s="6" t="s">
        <v>7</v>
      </c>
      <c r="E106" s="6" t="s">
        <v>8</v>
      </c>
      <c r="F106" s="3" t="str">
        <f t="shared" si="1"/>
        <v>https://www.dak.de/121882DA001</v>
      </c>
    </row>
    <row r="107" spans="1:6" ht="20.100000000000001" customHeight="1" x14ac:dyDescent="0.25">
      <c r="A107" s="6" t="s">
        <v>210</v>
      </c>
      <c r="B107" s="6" t="s">
        <v>386</v>
      </c>
      <c r="C107" s="6" t="s">
        <v>211</v>
      </c>
      <c r="D107" s="6" t="s">
        <v>7</v>
      </c>
      <c r="E107" s="6" t="s">
        <v>8</v>
      </c>
      <c r="F107" s="3" t="str">
        <f t="shared" si="1"/>
        <v>https://www.dak.de/121882DA020</v>
      </c>
    </row>
    <row r="108" spans="1:6" ht="20.100000000000001" customHeight="1" x14ac:dyDescent="0.25">
      <c r="A108" s="6" t="s">
        <v>212</v>
      </c>
      <c r="B108" s="6" t="s">
        <v>387</v>
      </c>
      <c r="C108" s="6" t="s">
        <v>213</v>
      </c>
      <c r="D108" s="6" t="s">
        <v>7</v>
      </c>
      <c r="E108" s="6" t="s">
        <v>8</v>
      </c>
      <c r="F108" s="3" t="str">
        <f t="shared" si="1"/>
        <v>https://www.dak.de/121882VE004</v>
      </c>
    </row>
    <row r="109" spans="1:6" ht="20.100000000000001" customHeight="1" x14ac:dyDescent="0.25">
      <c r="A109" s="6" t="s">
        <v>214</v>
      </c>
      <c r="B109" s="6" t="s">
        <v>388</v>
      </c>
      <c r="C109" s="6" t="s">
        <v>128</v>
      </c>
      <c r="D109" s="6" t="s">
        <v>7</v>
      </c>
      <c r="E109" s="6" t="s">
        <v>8</v>
      </c>
      <c r="F109" s="3" t="str">
        <f t="shared" si="1"/>
        <v>https://www.dak.de/121882VE005</v>
      </c>
    </row>
    <row r="110" spans="1:6" ht="20.100000000000001" customHeight="1" x14ac:dyDescent="0.25">
      <c r="A110" s="6" t="s">
        <v>215</v>
      </c>
      <c r="B110" s="6" t="s">
        <v>389</v>
      </c>
      <c r="C110" s="6" t="s">
        <v>216</v>
      </c>
      <c r="D110" s="6" t="s">
        <v>7</v>
      </c>
      <c r="E110" s="6" t="s">
        <v>8</v>
      </c>
      <c r="F110" s="3" t="str">
        <f t="shared" si="1"/>
        <v>https://www.dak.de/121932DA020</v>
      </c>
    </row>
    <row r="111" spans="1:6" ht="20.100000000000001" customHeight="1" x14ac:dyDescent="0.25">
      <c r="A111" s="6" t="s">
        <v>217</v>
      </c>
      <c r="B111" s="6" t="s">
        <v>390</v>
      </c>
      <c r="C111" s="6" t="s">
        <v>218</v>
      </c>
      <c r="D111" s="6" t="s">
        <v>7</v>
      </c>
      <c r="E111" s="6" t="s">
        <v>8</v>
      </c>
      <c r="F111" s="3" t="str">
        <f t="shared" si="1"/>
        <v>https://www.dak.de/121932DA021</v>
      </c>
    </row>
    <row r="112" spans="1:6" ht="20.100000000000001" customHeight="1" x14ac:dyDescent="0.25">
      <c r="A112" s="6" t="s">
        <v>219</v>
      </c>
      <c r="B112" s="6" t="s">
        <v>391</v>
      </c>
      <c r="C112" s="6" t="s">
        <v>220</v>
      </c>
      <c r="D112" s="6" t="s">
        <v>7</v>
      </c>
      <c r="E112" s="6" t="s">
        <v>13</v>
      </c>
      <c r="F112" s="3" t="str">
        <f t="shared" si="1"/>
        <v>https://www.dak.de/121932DA023</v>
      </c>
    </row>
    <row r="113" spans="1:6" ht="20.100000000000001" customHeight="1" x14ac:dyDescent="0.25">
      <c r="A113" s="6" t="s">
        <v>221</v>
      </c>
      <c r="B113" s="6" t="s">
        <v>392</v>
      </c>
      <c r="C113" s="6" t="s">
        <v>222</v>
      </c>
      <c r="D113" s="6" t="s">
        <v>7</v>
      </c>
      <c r="E113" s="6" t="s">
        <v>8</v>
      </c>
      <c r="F113" s="3" t="str">
        <f t="shared" si="1"/>
        <v>https://www.dak.de/121982DA004</v>
      </c>
    </row>
    <row r="114" spans="1:6" ht="20.100000000000001" customHeight="1" x14ac:dyDescent="0.25">
      <c r="A114" s="6" t="s">
        <v>223</v>
      </c>
      <c r="B114" s="6" t="s">
        <v>393</v>
      </c>
      <c r="C114" s="6" t="s">
        <v>224</v>
      </c>
      <c r="D114" s="6" t="s">
        <v>7</v>
      </c>
      <c r="E114" s="6" t="s">
        <v>8</v>
      </c>
      <c r="F114" s="3" t="str">
        <f t="shared" si="1"/>
        <v>https://www.dak.de/121982DA005</v>
      </c>
    </row>
    <row r="115" spans="1:6" ht="20.100000000000001" customHeight="1" x14ac:dyDescent="0.25">
      <c r="A115" s="6" t="s">
        <v>225</v>
      </c>
      <c r="B115" s="6" t="s">
        <v>394</v>
      </c>
      <c r="C115" s="6" t="s">
        <v>226</v>
      </c>
      <c r="D115" s="6" t="s">
        <v>7</v>
      </c>
      <c r="E115" s="6" t="s">
        <v>13</v>
      </c>
      <c r="F115" s="3" t="str">
        <f t="shared" si="1"/>
        <v>https://www.dak.de/121982DA021</v>
      </c>
    </row>
    <row r="116" spans="1:6" ht="20.100000000000001" customHeight="1" x14ac:dyDescent="0.25">
      <c r="A116" s="6" t="s">
        <v>227</v>
      </c>
      <c r="B116" s="6" t="s">
        <v>395</v>
      </c>
      <c r="C116" s="6" t="s">
        <v>228</v>
      </c>
      <c r="D116" s="6" t="s">
        <v>7</v>
      </c>
      <c r="E116" s="6" t="s">
        <v>8</v>
      </c>
      <c r="F116" s="3" t="str">
        <f t="shared" si="1"/>
        <v>https://www.dak.de/121982DA024</v>
      </c>
    </row>
    <row r="117" spans="1:6" ht="20.100000000000001" customHeight="1" x14ac:dyDescent="0.25">
      <c r="A117" s="6" t="s">
        <v>229</v>
      </c>
      <c r="B117" s="6" t="s">
        <v>396</v>
      </c>
      <c r="C117" s="6" t="s">
        <v>230</v>
      </c>
      <c r="D117" s="6" t="s">
        <v>7</v>
      </c>
      <c r="E117" s="6" t="s">
        <v>8</v>
      </c>
      <c r="F117" s="3" t="str">
        <f t="shared" si="1"/>
        <v>https://www.dak.de/121982DA025</v>
      </c>
    </row>
    <row r="118" spans="1:6" ht="20.100000000000001" customHeight="1" x14ac:dyDescent="0.25">
      <c r="A118" s="6" t="s">
        <v>231</v>
      </c>
      <c r="B118" s="6" t="s">
        <v>397</v>
      </c>
      <c r="C118" s="6" t="s">
        <v>232</v>
      </c>
      <c r="D118" s="6" t="s">
        <v>7</v>
      </c>
      <c r="E118" s="6" t="s">
        <v>8</v>
      </c>
      <c r="F118" s="3" t="str">
        <f t="shared" si="1"/>
        <v>https://www.dak.de/121982VE001</v>
      </c>
    </row>
    <row r="119" spans="1:6" ht="20.100000000000001" customHeight="1" x14ac:dyDescent="0.25">
      <c r="A119" s="6" t="s">
        <v>233</v>
      </c>
      <c r="B119" s="6" t="s">
        <v>398</v>
      </c>
      <c r="C119" s="6" t="s">
        <v>234</v>
      </c>
      <c r="D119" s="6" t="s">
        <v>7</v>
      </c>
      <c r="E119" s="6" t="s">
        <v>8</v>
      </c>
      <c r="F119" s="3" t="str">
        <f t="shared" si="1"/>
        <v>https://www.dak.de/121982VE007</v>
      </c>
    </row>
    <row r="120" spans="1:6" ht="20.100000000000001" customHeight="1" x14ac:dyDescent="0.25">
      <c r="A120" s="6" t="s">
        <v>235</v>
      </c>
      <c r="B120" s="6" t="s">
        <v>399</v>
      </c>
      <c r="C120" s="6" t="s">
        <v>234</v>
      </c>
      <c r="D120" s="6" t="s">
        <v>7</v>
      </c>
      <c r="E120" s="6" t="s">
        <v>8</v>
      </c>
      <c r="F120" s="3" t="str">
        <f t="shared" si="1"/>
        <v>https://www.dak.de/121982VE008</v>
      </c>
    </row>
    <row r="121" spans="1:6" ht="20.100000000000001" customHeight="1" x14ac:dyDescent="0.25">
      <c r="A121" s="6" t="s">
        <v>236</v>
      </c>
      <c r="B121" s="6" t="s">
        <v>400</v>
      </c>
      <c r="C121" s="6" t="s">
        <v>237</v>
      </c>
      <c r="D121" s="6" t="s">
        <v>7</v>
      </c>
      <c r="E121" s="6" t="s">
        <v>8</v>
      </c>
      <c r="F121" s="3" t="str">
        <f t="shared" si="1"/>
        <v>https://www.dak.de/121A02DA030</v>
      </c>
    </row>
    <row r="122" spans="1:6" ht="20.100000000000001" customHeight="1" x14ac:dyDescent="0.25">
      <c r="A122" s="6" t="s">
        <v>238</v>
      </c>
      <c r="B122" s="6" t="s">
        <v>401</v>
      </c>
      <c r="C122" s="6" t="s">
        <v>239</v>
      </c>
      <c r="D122" s="6" t="s">
        <v>7</v>
      </c>
      <c r="E122" s="6" t="s">
        <v>13</v>
      </c>
      <c r="F122" s="3" t="str">
        <f t="shared" si="1"/>
        <v>https://www.dak.de/121A02DA034</v>
      </c>
    </row>
    <row r="123" spans="1:6" ht="20.100000000000001" customHeight="1" x14ac:dyDescent="0.25">
      <c r="A123" s="6" t="s">
        <v>240</v>
      </c>
      <c r="B123" s="6" t="s">
        <v>402</v>
      </c>
      <c r="C123" s="6" t="s">
        <v>241</v>
      </c>
      <c r="D123" s="6" t="s">
        <v>7</v>
      </c>
      <c r="E123" s="6" t="s">
        <v>8</v>
      </c>
      <c r="F123" s="3" t="str">
        <f t="shared" si="1"/>
        <v>https://www.dak.de/121A02DA037</v>
      </c>
    </row>
    <row r="124" spans="1:6" ht="20.100000000000001" customHeight="1" x14ac:dyDescent="0.25">
      <c r="A124" s="6" t="s">
        <v>242</v>
      </c>
      <c r="B124" s="6" t="s">
        <v>403</v>
      </c>
      <c r="C124" s="6" t="s">
        <v>243</v>
      </c>
      <c r="D124" s="6" t="s">
        <v>7</v>
      </c>
      <c r="E124" s="6" t="s">
        <v>8</v>
      </c>
      <c r="F124" s="3" t="str">
        <f t="shared" si="1"/>
        <v>https://www.dak.de/121A02DA038</v>
      </c>
    </row>
    <row r="125" spans="1:6" ht="20.100000000000001" customHeight="1" x14ac:dyDescent="0.25">
      <c r="A125" s="6" t="s">
        <v>244</v>
      </c>
      <c r="B125" s="6" t="s">
        <v>404</v>
      </c>
      <c r="C125" s="6" t="s">
        <v>245</v>
      </c>
      <c r="D125" s="6" t="s">
        <v>7</v>
      </c>
      <c r="E125" s="6" t="s">
        <v>13</v>
      </c>
      <c r="F125" s="3" t="str">
        <f t="shared" si="1"/>
        <v>https://www.dak.de/121A02TK027</v>
      </c>
    </row>
    <row r="126" spans="1:6" ht="20.100000000000001" customHeight="1" x14ac:dyDescent="0.25">
      <c r="A126" s="6" t="s">
        <v>246</v>
      </c>
      <c r="B126" s="6" t="s">
        <v>405</v>
      </c>
      <c r="C126" s="6" t="s">
        <v>247</v>
      </c>
      <c r="D126" s="6" t="s">
        <v>7</v>
      </c>
      <c r="E126" s="6" t="s">
        <v>8</v>
      </c>
      <c r="F126" s="3" t="str">
        <f t="shared" si="1"/>
        <v>https://www.dak.de/121A12AE089</v>
      </c>
    </row>
    <row r="127" spans="1:6" ht="20.100000000000001" customHeight="1" x14ac:dyDescent="0.25">
      <c r="A127" s="6" t="s">
        <v>248</v>
      </c>
      <c r="B127" s="6" t="s">
        <v>406</v>
      </c>
      <c r="C127" s="6" t="s">
        <v>51</v>
      </c>
      <c r="D127" s="6" t="s">
        <v>7</v>
      </c>
      <c r="E127" s="6" t="s">
        <v>8</v>
      </c>
      <c r="F127" s="3" t="str">
        <f t="shared" si="1"/>
        <v>https://www.dak.de/121A12DA002</v>
      </c>
    </row>
    <row r="128" spans="1:6" ht="20.100000000000001" customHeight="1" x14ac:dyDescent="0.25">
      <c r="A128" s="6" t="s">
        <v>249</v>
      </c>
      <c r="B128" s="6" t="s">
        <v>407</v>
      </c>
      <c r="C128" s="6" t="s">
        <v>250</v>
      </c>
      <c r="D128" s="6" t="s">
        <v>7</v>
      </c>
      <c r="E128" s="6" t="s">
        <v>8</v>
      </c>
      <c r="F128" s="3" t="str">
        <f t="shared" si="1"/>
        <v>https://www.dak.de/121A12DA008</v>
      </c>
    </row>
    <row r="129" spans="1:6" ht="20.100000000000001" customHeight="1" x14ac:dyDescent="0.25">
      <c r="A129" s="6" t="s">
        <v>251</v>
      </c>
      <c r="B129" s="6" t="s">
        <v>408</v>
      </c>
      <c r="C129" s="6" t="s">
        <v>252</v>
      </c>
      <c r="D129" s="6" t="s">
        <v>7</v>
      </c>
      <c r="E129" s="6" t="s">
        <v>8</v>
      </c>
      <c r="F129" s="3" t="str">
        <f t="shared" si="1"/>
        <v>https://www.dak.de/121A12DA013</v>
      </c>
    </row>
    <row r="130" spans="1:6" ht="20.100000000000001" customHeight="1" x14ac:dyDescent="0.25">
      <c r="A130" s="6" t="s">
        <v>253</v>
      </c>
      <c r="B130" s="6" t="s">
        <v>409</v>
      </c>
      <c r="C130" s="6" t="s">
        <v>254</v>
      </c>
      <c r="D130" s="6" t="s">
        <v>7</v>
      </c>
      <c r="E130" s="6" t="s">
        <v>8</v>
      </c>
      <c r="F130" s="3" t="str">
        <f t="shared" si="1"/>
        <v>https://www.dak.de/121A12DA015</v>
      </c>
    </row>
    <row r="131" spans="1:6" ht="20.100000000000001" customHeight="1" x14ac:dyDescent="0.25">
      <c r="A131" s="6" t="s">
        <v>255</v>
      </c>
      <c r="B131" s="6" t="s">
        <v>410</v>
      </c>
      <c r="C131" s="6" t="s">
        <v>256</v>
      </c>
      <c r="D131" s="6" t="s">
        <v>7</v>
      </c>
      <c r="E131" s="6" t="s">
        <v>8</v>
      </c>
      <c r="F131" s="3" t="str">
        <f t="shared" si="1"/>
        <v>https://www.dak.de/121A12DA023</v>
      </c>
    </row>
    <row r="132" spans="1:6" ht="20.100000000000001" customHeight="1" x14ac:dyDescent="0.25">
      <c r="A132" s="6" t="s">
        <v>257</v>
      </c>
      <c r="B132" s="6" t="s">
        <v>411</v>
      </c>
      <c r="C132" s="6" t="s">
        <v>258</v>
      </c>
      <c r="D132" s="6" t="s">
        <v>7</v>
      </c>
      <c r="E132" s="6" t="s">
        <v>8</v>
      </c>
      <c r="F132" s="3" t="str">
        <f t="shared" ref="F132:F143" si="2">HYPERLINK(B132)</f>
        <v>https://www.dak.de/121A12DA027</v>
      </c>
    </row>
    <row r="133" spans="1:6" ht="20.100000000000001" customHeight="1" x14ac:dyDescent="0.25">
      <c r="A133" s="6" t="s">
        <v>259</v>
      </c>
      <c r="B133" s="6" t="s">
        <v>412</v>
      </c>
      <c r="C133" s="6" t="s">
        <v>260</v>
      </c>
      <c r="D133" s="6" t="s">
        <v>7</v>
      </c>
      <c r="E133" s="6" t="s">
        <v>8</v>
      </c>
      <c r="F133" s="3" t="str">
        <f t="shared" si="2"/>
        <v>https://www.dak.de/121A12DA029</v>
      </c>
    </row>
    <row r="134" spans="1:6" ht="20.100000000000001" customHeight="1" x14ac:dyDescent="0.25">
      <c r="A134" s="6" t="s">
        <v>261</v>
      </c>
      <c r="B134" s="6" t="s">
        <v>413</v>
      </c>
      <c r="C134" s="6" t="s">
        <v>262</v>
      </c>
      <c r="D134" s="6" t="s">
        <v>7</v>
      </c>
      <c r="E134" s="6" t="s">
        <v>8</v>
      </c>
      <c r="F134" s="3" t="str">
        <f t="shared" si="2"/>
        <v>https://www.dak.de/121A12DA041</v>
      </c>
    </row>
    <row r="135" spans="1:6" ht="20.100000000000001" customHeight="1" x14ac:dyDescent="0.25">
      <c r="A135" s="6" t="s">
        <v>263</v>
      </c>
      <c r="B135" s="6" t="s">
        <v>414</v>
      </c>
      <c r="C135" s="6" t="s">
        <v>264</v>
      </c>
      <c r="D135" s="6" t="s">
        <v>7</v>
      </c>
      <c r="E135" s="6" t="s">
        <v>8</v>
      </c>
      <c r="F135" s="3" t="str">
        <f t="shared" si="2"/>
        <v>https://www.dak.de/121A12DA043</v>
      </c>
    </row>
    <row r="136" spans="1:6" ht="20.100000000000001" customHeight="1" x14ac:dyDescent="0.25">
      <c r="A136" s="6" t="s">
        <v>265</v>
      </c>
      <c r="B136" s="6" t="s">
        <v>415</v>
      </c>
      <c r="C136" s="6" t="s">
        <v>266</v>
      </c>
      <c r="D136" s="6" t="s">
        <v>7</v>
      </c>
      <c r="E136" s="6" t="s">
        <v>8</v>
      </c>
      <c r="F136" s="3" t="str">
        <f t="shared" si="2"/>
        <v>https://www.dak.de/121A12DA044</v>
      </c>
    </row>
    <row r="137" spans="1:6" ht="20.100000000000001" customHeight="1" x14ac:dyDescent="0.25">
      <c r="A137" s="6" t="s">
        <v>267</v>
      </c>
      <c r="B137" s="6" t="s">
        <v>416</v>
      </c>
      <c r="C137" s="6" t="s">
        <v>268</v>
      </c>
      <c r="D137" s="6" t="s">
        <v>7</v>
      </c>
      <c r="E137" s="6" t="s">
        <v>8</v>
      </c>
      <c r="F137" s="3" t="str">
        <f t="shared" si="2"/>
        <v>https://www.dak.de/121A12DA046</v>
      </c>
    </row>
    <row r="138" spans="1:6" ht="20.100000000000001" customHeight="1" x14ac:dyDescent="0.25">
      <c r="A138" s="6" t="s">
        <v>269</v>
      </c>
      <c r="B138" s="6" t="s">
        <v>417</v>
      </c>
      <c r="C138" s="6" t="s">
        <v>270</v>
      </c>
      <c r="D138" s="6" t="s">
        <v>7</v>
      </c>
      <c r="E138" s="6" t="s">
        <v>8</v>
      </c>
      <c r="F138" s="3" t="str">
        <f t="shared" si="2"/>
        <v>https://www.dak.de/121A12DA048</v>
      </c>
    </row>
    <row r="139" spans="1:6" ht="20.100000000000001" customHeight="1" x14ac:dyDescent="0.25">
      <c r="A139" s="6" t="s">
        <v>271</v>
      </c>
      <c r="B139" s="6" t="s">
        <v>418</v>
      </c>
      <c r="C139" s="6" t="s">
        <v>272</v>
      </c>
      <c r="D139" s="6" t="s">
        <v>7</v>
      </c>
      <c r="E139" s="6" t="s">
        <v>8</v>
      </c>
      <c r="F139" s="3" t="str">
        <f t="shared" si="2"/>
        <v>https://www.dak.de/121A12DA049</v>
      </c>
    </row>
    <row r="140" spans="1:6" ht="20.100000000000001" customHeight="1" x14ac:dyDescent="0.25">
      <c r="A140" s="6" t="s">
        <v>273</v>
      </c>
      <c r="B140" s="6" t="s">
        <v>419</v>
      </c>
      <c r="C140" s="6" t="s">
        <v>274</v>
      </c>
      <c r="D140" s="6" t="s">
        <v>7</v>
      </c>
      <c r="E140" s="6" t="s">
        <v>8</v>
      </c>
      <c r="F140" s="3" t="str">
        <f t="shared" si="2"/>
        <v>https://www.dak.de/121A12DA050</v>
      </c>
    </row>
    <row r="141" spans="1:6" ht="20.100000000000001" customHeight="1" x14ac:dyDescent="0.25">
      <c r="A141" s="6" t="s">
        <v>275</v>
      </c>
      <c r="B141" s="6" t="s">
        <v>420</v>
      </c>
      <c r="C141" s="6" t="s">
        <v>276</v>
      </c>
      <c r="D141" s="6" t="s">
        <v>7</v>
      </c>
      <c r="E141" s="6" t="s">
        <v>8</v>
      </c>
      <c r="F141" s="3" t="str">
        <f t="shared" si="2"/>
        <v>https://www.dak.de/121A12DA051</v>
      </c>
    </row>
    <row r="142" spans="1:6" ht="20.100000000000001" customHeight="1" x14ac:dyDescent="0.25">
      <c r="A142" s="6" t="s">
        <v>277</v>
      </c>
      <c r="B142" s="6" t="s">
        <v>421</v>
      </c>
      <c r="C142" s="6" t="s">
        <v>278</v>
      </c>
      <c r="D142" s="6" t="s">
        <v>7</v>
      </c>
      <c r="E142" s="6" t="s">
        <v>8</v>
      </c>
      <c r="F142" s="3" t="str">
        <f t="shared" si="2"/>
        <v>https://www.dak.de/121A12TK494</v>
      </c>
    </row>
    <row r="143" spans="1:6" ht="20.100000000000001" customHeight="1" x14ac:dyDescent="0.25">
      <c r="A143" s="6" t="s">
        <v>279</v>
      </c>
      <c r="B143" s="6" t="s">
        <v>422</v>
      </c>
      <c r="C143" s="6" t="s">
        <v>280</v>
      </c>
      <c r="D143" s="6" t="s">
        <v>7</v>
      </c>
      <c r="E143" s="6" t="s">
        <v>8</v>
      </c>
      <c r="F143" s="3" t="str">
        <f t="shared" si="2"/>
        <v>https://www.dak.de/121A12VE002</v>
      </c>
    </row>
  </sheetData>
  <sheetProtection algorithmName="SHA-512" hashValue="T0lX6w6UkRx+Emlk4Tj4aqDH5j2uiOf/XxUwSBHAfl6ne3mshTif+gtDEJrZUEghiyLXGojVmv09TsjlIr/9Lg==" saltValue="2O6DlaG6sf6N5ARQB5m3XA==" spinCount="100000" sheet="1"/>
  <autoFilter ref="A2:F143" xr:uid="{6571C6FA-5EA7-4F9B-BB8F-C4EEF84F012B}"/>
  <sortState xmlns:xlrd2="http://schemas.microsoft.com/office/spreadsheetml/2017/richdata2" ref="A3:F143">
    <sortCondition ref="A3:A143"/>
  </sortState>
  <mergeCells count="1">
    <mergeCell ref="A1:F1"/>
  </mergeCells>
  <pageMargins left="0.70866141732283472" right="0.70866141732283472" top="0.78740157480314965" bottom="0.78740157480314965" header="0.31496062992125984" footer="0.31496062992125984"/>
  <pageSetup paperSize="9" scale="48" fitToHeight="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Verträge § 140a SGB 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Freudenberg, Anja</dc:creator>
  <cp:lastModifiedBy>Freudenberg, Anja</cp:lastModifiedBy>
  <cp:lastPrinted>2025-01-14T13:18:47Z</cp:lastPrinted>
  <dcterms:created xsi:type="dcterms:W3CDTF">2024-10-04T09:27:14Z</dcterms:created>
  <dcterms:modified xsi:type="dcterms:W3CDTF">2026-04-23T07:50:11Z</dcterms:modified>
</cp:coreProperties>
</file>